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13_ncr:1_{18013B06-F983-47CC-9952-099035186993}" xr6:coauthVersionLast="46" xr6:coauthVersionMax="46" xr10:uidLastSave="{00000000-0000-0000-0000-000000000000}"/>
  <bookViews>
    <workbookView xWindow="0" yWindow="0" windowWidth="20490" windowHeight="10920" xr2:uid="{64597697-9DAA-4B99-BB25-33B05F9DA0CF}"/>
  </bookViews>
  <sheets>
    <sheet name="Members Information"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70" i="1" l="1"/>
  <c r="A71" i="1" s="1"/>
  <c r="A72" i="1" s="1"/>
  <c r="A73" i="1" s="1"/>
  <c r="A3" i="1"/>
  <c r="A4" i="1" s="1"/>
  <c r="A5" i="1" s="1"/>
  <c r="A10" i="1" s="1"/>
  <c r="A11" i="1" s="1"/>
  <c r="A12" i="1" s="1"/>
  <c r="A13" i="1" s="1"/>
  <c r="A14" i="1" s="1"/>
  <c r="A15" i="1" s="1"/>
  <c r="A16" i="1" s="1"/>
  <c r="A17" i="1" s="1"/>
  <c r="A18" i="1" s="1"/>
  <c r="A19" i="1" s="1"/>
  <c r="A20" i="1" s="1"/>
  <c r="A21" i="1" l="1"/>
  <c r="A22" i="1" l="1"/>
  <c r="A23" i="1" s="1"/>
  <c r="A24" i="1" l="1"/>
  <c r="A25" i="1" s="1"/>
  <c r="A26" i="1" s="1"/>
  <c r="A27" i="1" s="1"/>
  <c r="A28" i="1" s="1"/>
  <c r="A29" i="1" l="1"/>
  <c r="A30" i="1" s="1"/>
  <c r="A31" i="1" s="1"/>
  <c r="A32" i="1" l="1"/>
  <c r="A33" i="1" s="1"/>
  <c r="A34" i="1" s="1"/>
  <c r="A35" i="1" s="1"/>
  <c r="A36" i="1" s="1"/>
  <c r="A37" i="1" s="1"/>
  <c r="A38" i="1" s="1"/>
  <c r="A39" i="1" s="1"/>
  <c r="A40" i="1" s="1"/>
  <c r="A41" i="1" s="1"/>
  <c r="A42" i="1" s="1"/>
  <c r="A43" i="1" s="1"/>
  <c r="A44" i="1" l="1"/>
  <c r="A45" i="1" s="1"/>
  <c r="A46" i="1" s="1"/>
  <c r="A47" i="1" s="1"/>
  <c r="A48" i="1" s="1"/>
  <c r="A49" i="1" s="1"/>
  <c r="A50" i="1" s="1"/>
  <c r="A51" i="1" s="1"/>
  <c r="A52" i="1" s="1"/>
  <c r="A53" i="1" s="1"/>
  <c r="A54" i="1" s="1"/>
  <c r="A55" i="1" s="1"/>
  <c r="A56" i="1" s="1"/>
  <c r="A57" i="1" s="1"/>
  <c r="A58" i="1" s="1"/>
  <c r="A59" i="1" s="1"/>
  <c r="A60" i="1" s="1"/>
  <c r="A61" i="1" s="1"/>
  <c r="A62" i="1" s="1"/>
  <c r="A63" i="1" s="1"/>
  <c r="A64" i="1" l="1"/>
  <c r="A65" i="1" s="1"/>
  <c r="A66" i="1" s="1"/>
  <c r="A67" i="1" s="1"/>
  <c r="A68" i="1" s="1"/>
  <c r="A69" i="1" s="1"/>
  <c r="A74" i="1" s="1"/>
  <c r="A75" i="1" s="1"/>
  <c r="A76" i="1" s="1"/>
  <c r="A77" i="1" s="1"/>
</calcChain>
</file>

<file path=xl/sharedStrings.xml><?xml version="1.0" encoding="utf-8"?>
<sst xmlns="http://schemas.openxmlformats.org/spreadsheetml/2006/main" count="688" uniqueCount="535">
  <si>
    <t xml:space="preserve">No. </t>
  </si>
  <si>
    <t>ZERO</t>
  </si>
  <si>
    <t>158 Fife Avenu Harare</t>
  </si>
  <si>
    <t>CANZIM</t>
  </si>
  <si>
    <t>Zimbabwe</t>
  </si>
  <si>
    <t xml:space="preserve">zeroregional.net </t>
  </si>
  <si>
    <t>advocacy for sustainable development in Zimbabwe</t>
  </si>
  <si>
    <t>Zimconserve</t>
  </si>
  <si>
    <t>ZERO Regional Environment Organisation</t>
  </si>
  <si>
    <t xml:space="preserve">Emmaus International </t>
  </si>
  <si>
    <t>Climate Change and Sustainable Development Network Trust</t>
  </si>
  <si>
    <t>ZIMCONSERVE</t>
  </si>
  <si>
    <t xml:space="preserve">WOMEN IN COMMUNITIES ZIMBABWE </t>
  </si>
  <si>
    <t>WICO ZIMBABWE</t>
  </si>
  <si>
    <t>30 LALBAGH AVENUE, RIDGEMONT, GWERU.</t>
  </si>
  <si>
    <t>ZIMBABWE</t>
  </si>
  <si>
    <t>https://www.wico.org.zw/</t>
  </si>
  <si>
    <t>Women-led organisation focusing on women rights health and environment</t>
  </si>
  <si>
    <t>CCSDNT</t>
  </si>
  <si>
    <t>ZCCC</t>
  </si>
  <si>
    <t>ET</t>
  </si>
  <si>
    <t>GHI</t>
  </si>
  <si>
    <t xml:space="preserve">Zimbabwe Climate Change Coalition </t>
  </si>
  <si>
    <t xml:space="preserve">Green Hut Initiatives, </t>
  </si>
  <si>
    <t xml:space="preserve">Phakamani Trust, </t>
  </si>
  <si>
    <t xml:space="preserve">office 12, Empire House, Cnr6th Avenueand JMN Nkomo Bulawayo </t>
  </si>
  <si>
    <t xml:space="preserve">Contact person </t>
  </si>
  <si>
    <t>Contact details</t>
  </si>
  <si>
    <t>Wellington Madumira</t>
  </si>
  <si>
    <t xml:space="preserve">madumira@gmail.com </t>
  </si>
  <si>
    <t>arretfoundation@gmail.com</t>
  </si>
  <si>
    <t>Nasper Manyau</t>
  </si>
  <si>
    <t>Arret Foundation</t>
  </si>
  <si>
    <t>2359 Wedza crescent, Glennora A</t>
  </si>
  <si>
    <t>work with persons with disability giving them sustainable livelihoods and also creating employment to them</t>
  </si>
  <si>
    <t>arret foundation trust-facebook page</t>
  </si>
  <si>
    <t>FACEBOOK: ZimbabweClimateChangeCoalition   TWITTER: ZimCCCoalition  INSTAGRAM: Zimbabwe Climate Change Coalition</t>
  </si>
  <si>
    <t>Caroline Mutimbanyoka</t>
  </si>
  <si>
    <t>director.sproutwomen@gmail.com</t>
  </si>
  <si>
    <t>SWET</t>
  </si>
  <si>
    <t>16017 Mazowe cre New Zengeza 5 Chitungwiza</t>
  </si>
  <si>
    <t>www.sproutwomenempowermenttrust.co.zw facebook, sprout women empowerment trust, twitter @Sproutwomen</t>
  </si>
  <si>
    <t>is a women lead organisation established in 2018.the aim is to address schallenges faced by women and girls in acquiringopportunity to learn and access resourcesfor business and personal growth. The organisation help women in governance process so as to develop the community whilst nurturing the enevironment</t>
  </si>
  <si>
    <t>Twins Association of Zimbabwe</t>
  </si>
  <si>
    <t>Prosper Nyandebvu</t>
  </si>
  <si>
    <t xml:space="preserve">nyandebvu@gmail.com </t>
  </si>
  <si>
    <t>TAZI</t>
  </si>
  <si>
    <t>3rd Floor,North Wing .17 Park Street Shanda House Harare</t>
  </si>
  <si>
    <t>twins association of Zimbabwe- Facebook page</t>
  </si>
  <si>
    <t>TWINS ASSOCIATION OF ZIMBABWE is an Organization which deals with Twins affairs, hence All Twins and Multiple births are are welcome. NB: Every member is obliged to supply his or her Details to the Secretariat Department. Your Personnel details shall only be used for TAZI adminstration purposes only. Any issues of concern are referred to THE EXECUTIVE. The Executive of this Association is an administrative board Elected  after every 3 years through a Secret ballot. All programs shall be communicated accordingly</t>
  </si>
  <si>
    <t>Rebecca Chireya</t>
  </si>
  <si>
    <t>beckychirenga@wico.org.zw</t>
  </si>
  <si>
    <t>Ruth Bikwa</t>
  </si>
  <si>
    <t>7 Baobab Rd Hwange</t>
  </si>
  <si>
    <t>Hopeville</t>
  </si>
  <si>
    <t xml:space="preserve">rubikwa@gmail.com </t>
  </si>
  <si>
    <t>To empower and promote self-reliance to orphans and vulnerable children by supporting their 
households with enabling resources.</t>
  </si>
  <si>
    <t>25 Empire House Bulawayo</t>
  </si>
  <si>
    <t>PT</t>
  </si>
  <si>
    <t xml:space="preserve">phakamiorg2013@gmail.com </t>
  </si>
  <si>
    <t>A christian based organisation that seeks to enhance women livelihood through climate smart agriculture</t>
  </si>
  <si>
    <t>Madade Ndlovu/ Nozipho Ndebele</t>
  </si>
  <si>
    <t>Simba Mandota</t>
  </si>
  <si>
    <t xml:space="preserve">simbam@safire.co.zw mandotas@gmail.com </t>
  </si>
  <si>
    <t>SAFIRE</t>
  </si>
  <si>
    <t>Southern Alliance for Indigenous Resources </t>
  </si>
  <si>
    <t>Mission: To facilitate the development and application of innovative approaches to improve rural livelihoods, resilience, and sustainable natural resources management.
Vision: Rural communities with resilient livelihoods thrive in a sustainably managed environment.</t>
  </si>
  <si>
    <t>49 Eastcourt Rd, Harare</t>
  </si>
  <si>
    <t xml:space="preserve">https://safire.org.zw https://www.facebook.com/safirezim/ @safirezim </t>
  </si>
  <si>
    <t>https://www.facebook.com/Green-Shango-Environmental-Trust-102283497908004/</t>
  </si>
  <si>
    <t>Green Shango Environment Trust was established at the backdrop of rampant and unprecedented levels of environmental degradation and massive pollution of air, water and communities.</t>
  </si>
  <si>
    <t>dsithole@greenshango.co.zw</t>
  </si>
  <si>
    <t>D Sithole</t>
  </si>
  <si>
    <t>GSET</t>
  </si>
  <si>
    <t>14 Chibondo Hwange, Zimbabwe</t>
  </si>
  <si>
    <t>emmaus001@gmail.com</t>
  </si>
  <si>
    <t>Justice Zvaita</t>
  </si>
  <si>
    <t>justice Zvaita</t>
  </si>
  <si>
    <t>Lovemore Vushe</t>
  </si>
  <si>
    <t>32044,Makoni Business Centre, Chitungwiza</t>
  </si>
  <si>
    <t xml:space="preserve">zimconserve.org.zw </t>
  </si>
  <si>
    <t xml:space="preserve">info@zimconserve.org.zw </t>
  </si>
  <si>
    <t>Zimconserve (PVO 31/12) exists to increase food security, alleviate poverty and the conservation of the natural environment and related health concerns with particular focus on the young and vulnerable members of the society.</t>
  </si>
  <si>
    <t xml:space="preserve">https://www.facebook.com/greenhutinitiative/ @greenhutinitiative </t>
  </si>
  <si>
    <t>Green hut initiative is a non profit making organisation that focuses on environmental education and awareness. It addresses local, regional and international environmental issues through the expression of views and opinions</t>
  </si>
  <si>
    <t>Cinderella Ndlovu</t>
  </si>
  <si>
    <t>greenhutinitiative@gmail.com</t>
  </si>
  <si>
    <t>forestry commission Building 1st flor Bulawayo</t>
  </si>
  <si>
    <t>Lets Green the future Foundation</t>
  </si>
  <si>
    <t>Tendai G Moyo</t>
  </si>
  <si>
    <t>tendaigraciousmoyo@gmail.com</t>
  </si>
  <si>
    <t>LGFT</t>
  </si>
  <si>
    <t>www.letsgreenthefuture.com  https://www.facebook.com/greenthemyoung2015/</t>
  </si>
  <si>
    <t>Let’s Green the Future Trust (LGF) is a sustainable development-oriented organisation aiming at achieving economic justice and secure sustainable livelihoods for women, youth and vulnerable groups whilst addressing environmental issues</t>
  </si>
  <si>
    <t>Box 50 Macheke, Chendambuya</t>
  </si>
  <si>
    <t>Gender and Energy Network in Zimbabwe</t>
  </si>
  <si>
    <t>GENEZ</t>
  </si>
  <si>
    <t>Box 519 Rusape</t>
  </si>
  <si>
    <t>Gamuchirai Chipangura</t>
  </si>
  <si>
    <t xml:space="preserve">genezimbabwe@gmail.com </t>
  </si>
  <si>
    <t>To empower women, youth and children to access clean, affordable and reliable energy and mainstream gender in sustainable development work.</t>
  </si>
  <si>
    <t>https://www.facebook.com/genezimbabwe/</t>
  </si>
  <si>
    <t>http://phakamanifoundation.org/</t>
  </si>
  <si>
    <t>Faith Leaders Environmental Advocacy Trust</t>
  </si>
  <si>
    <t>Beauty Macheka/ Rev Karekera</t>
  </si>
  <si>
    <t>FLEAT Zimbabwe</t>
  </si>
  <si>
    <t xml:space="preserve">the purposes of bringing together various faith leaders, faith communities, faith institutions and other interested stakeholders to help champion issues of climate change, variability, and environmental stewardship (conservation) from a faith perspective, using diverse faith resources and values. As such, it is a multi-faith environmental solidarity and collaborative network of various faith leaders and faith communities of practice operating in Zimbabwe, collaborating amongst themselves and with the Government for Climate Action and Faith-inspired Environmental Stewardship/Conservation. </t>
  </si>
  <si>
    <t>https://www.youtube.com/watch?v=GSTjgw9vouQ</t>
  </si>
  <si>
    <t>26 Empire House Bulawayo</t>
  </si>
  <si>
    <t>Sikholiwe Ncube</t>
  </si>
  <si>
    <t>SUZ</t>
  </si>
  <si>
    <t>https://scriptureunion.org.zw/</t>
  </si>
  <si>
    <t>23+Selous+Ave,+Harare,+Zimbabw</t>
  </si>
  <si>
    <t>info@scriptureunion.org.zw</t>
  </si>
  <si>
    <t xml:space="preserve">Scripture Union Zimbabwe </t>
  </si>
  <si>
    <t xml:space="preserve">Ilifa Lemvelo </t>
  </si>
  <si>
    <t>Walter Ndlove</t>
  </si>
  <si>
    <t>https://www.facebook.com/Ilifa-Lemvelo-1836531059748970/</t>
  </si>
  <si>
    <t>environment Conservation</t>
  </si>
  <si>
    <t>Wadzanai Community Development Trust</t>
  </si>
  <si>
    <t>Mrs Chonyera</t>
  </si>
  <si>
    <t>WCDT</t>
  </si>
  <si>
    <t>The main purpose of the organisation is to develop the community through empowering women who are involved in income generating projects</t>
  </si>
  <si>
    <t>https://www.facebook.com/Wadzanai-Community-Development-Trust-148734928508308/</t>
  </si>
  <si>
    <t>Wadzanai Community Development Trust,
P.O. Box 10858,
Harare, Zimbabwe,</t>
  </si>
  <si>
    <t>wadzanaicda@yahoo.com</t>
  </si>
  <si>
    <t>Shamwari Yemwana Sikana</t>
  </si>
  <si>
    <t>143 Dhliwayo Road Unit F Seke Chitungwiza</t>
  </si>
  <si>
    <t>SYS</t>
  </si>
  <si>
    <t>syscommsgrants@gmail.com</t>
  </si>
  <si>
    <t>We are an organization that provides for and supports girl child empowerment, moving towards the total emancipation of the girl child.(0-18)We envision a nation where girls are free and able to stand up for their rights, with full support from the community and policies.</t>
  </si>
  <si>
    <t>https://www.facebook.com/ShamwariYemwana/ @ShamwariYemwana</t>
  </si>
  <si>
    <t>Byron Ndishe</t>
  </si>
  <si>
    <t>Togarasei Fakarai</t>
  </si>
  <si>
    <t>toga@blz.co.zw</t>
  </si>
  <si>
    <t>35 Clyde Rd, Harare</t>
  </si>
  <si>
    <t>BLZ</t>
  </si>
  <si>
    <t>https://www.birdlifezimbabwe.org</t>
  </si>
  <si>
    <t>Our fundamental purpose is to promote the survival of bird life in Zimbabwe and elsewhere for its intrinsic value and the enjoyment of future generations. Our strategic objectives are centered on species, sites/habitats, people and sustainability.</t>
  </si>
  <si>
    <t>Zimbabwe women’s bureau</t>
  </si>
  <si>
    <t>https://www.zwbonline.org/</t>
  </si>
  <si>
    <t>ZWB’s vision is a Zimbabwe in which all women have sufficient / decent shelter; clothing and nutritious food and their children are free from malnutrition. It is of a Zimbabwe where women are well informed and educated about the issues affecting them in communities, are self reliant, know and exercise their legal rights, are free to choose their leaders in their way and are able to raise their quality of life without relying on outside or donor assistance.</t>
  </si>
  <si>
    <t>ZWB</t>
  </si>
  <si>
    <t>Mrs Mumbure</t>
  </si>
  <si>
    <t>info@zwnonline.org</t>
  </si>
  <si>
    <t>14 Hillside Rd, Harare</t>
  </si>
  <si>
    <t>Zimbabwe Women’s Resource Centre and Network</t>
  </si>
  <si>
    <t xml:space="preserve">Dorothy </t>
  </si>
  <si>
    <t>zwrcn.org.zw</t>
  </si>
  <si>
    <t>ZWRCN</t>
  </si>
  <si>
    <t>288 Herbert Chitepo Avenue/7th Street, Harare, Zimbabwe</t>
  </si>
  <si>
    <t>zwrcn@zwrcn.org.zw</t>
  </si>
  <si>
    <t>The Zimbabwe Women’s Resource Centre and Network (ZWRCN) is a non- governmental organization committed to promoting women’s social and economic justice in Zimbabwe and globally, through the power of information, networking and strategic advocacy. We were established in 1990.
We are motivated by the belief that all human beings must fully enjoy the rights and freedoms enshrined in the Universal Declaration of Human Rights (UDHR), the Convention on the Elimination of all Forms of Discrimination against Women (CEDAW), and the SADC Protocol on Gender and Development, among other gender equality instruments. These human rights instruments affirm that ‘women’s rights are human rights’ and recognize the inherent rights of every person whether male or female. In this respect, ZWRCN stands for Women’s Human Rights</t>
  </si>
  <si>
    <t>Action 24</t>
  </si>
  <si>
    <t>Archieford Chemhere</t>
  </si>
  <si>
    <t>achemhere@gmail.com</t>
  </si>
  <si>
    <t>158 Fife Avenue Harare</t>
  </si>
  <si>
    <t>https://www.facebook.com/action24regional/</t>
  </si>
  <si>
    <t>Action 24 is an organisation involved in Climate Change, DRR, Renewable Energy, Youth Empowerment, Community Development and Public Policy Advocate work</t>
  </si>
  <si>
    <t>Activista Zimbabwe</t>
  </si>
  <si>
    <t>John Kuchingamira</t>
  </si>
  <si>
    <t>Activista</t>
  </si>
  <si>
    <t>https://www.facebook.com/ActivistaZimbabwe/</t>
  </si>
  <si>
    <t>Activista Zimbabwe is part of ActionAid's global youth network providing unique opportunities for youth to engage in meaningful activities.</t>
  </si>
  <si>
    <t>activistazw@gmail.com</t>
  </si>
  <si>
    <t>158 Mutare Road Nyanga</t>
  </si>
  <si>
    <t>Green Governance</t>
  </si>
  <si>
    <t>Walter Mushaiwa</t>
  </si>
  <si>
    <t>GC</t>
  </si>
  <si>
    <t>4 Bury Close, Avonlea, Harare</t>
  </si>
  <si>
    <t>https://greengovzw.org/ https://www.facebook.com/greengovzw/</t>
  </si>
  <si>
    <t>Green Governance Zw is a non-Governmental Agency working in Zimbabwe to promote sustainable environmental management.</t>
  </si>
  <si>
    <t>info@greengovzw.org</t>
  </si>
  <si>
    <t>Sprout Women Empowerment Trust</t>
  </si>
  <si>
    <t>Perlagia Kapuya</t>
  </si>
  <si>
    <t>70 Simon Muzenda Street, Harare, Zimbabw</t>
  </si>
  <si>
    <t>To help create a just society where women fully participate in community transformation whilst enjoying their economic independence.</t>
  </si>
  <si>
    <t>act4womenzim@gmail.com</t>
  </si>
  <si>
    <t>ACT4women</t>
  </si>
  <si>
    <t>http://www.act4womenzw.com/ https://www.facebook.com/Act4Womenzim</t>
  </si>
  <si>
    <t>Environment Relief Initiative Trust</t>
  </si>
  <si>
    <t>Godfrey Dongaronga</t>
  </si>
  <si>
    <t>godfreydongaronga@gmail.com</t>
  </si>
  <si>
    <t>ERIT</t>
  </si>
  <si>
    <t>https://www.facebook.com/Environment-Relief-Initiative-Trust-ERIT-2418802461686566/</t>
  </si>
  <si>
    <t>ERIT works with local communities on Fish farming, Rabbit, beekeeping and small livestock. We offer training, consultants and capacity building. We support Youth, women and environment programs which engages together the community</t>
  </si>
  <si>
    <t>147 Robert Mugabe way Mutare</t>
  </si>
  <si>
    <t>Zimbabwe Congress of Trade Unions (ZCTU)</t>
  </si>
  <si>
    <t>7 Jason Moyo Harare</t>
  </si>
  <si>
    <t>ZCTU</t>
  </si>
  <si>
    <t xml:space="preserve">nathan.Banda@gmail.com </t>
  </si>
  <si>
    <t>Nathan Banda</t>
  </si>
  <si>
    <t>https://www.facebook.com/Zimbabwe-Congress-of-Trade-Unions-zctu-1402833599982110/</t>
  </si>
  <si>
    <t>To promote, advance and safeguard the economic, social and constitutional freedoms of workers by securing legal, political, democratic and good governance framework in Zimbabwe through strengthening its capacity and independence and those of its affiliates.</t>
  </si>
  <si>
    <t>Evironmental Management Trust (EMT)</t>
  </si>
  <si>
    <t>Never Mujere</t>
  </si>
  <si>
    <t>emttrust@gmail.com</t>
  </si>
  <si>
    <t>EMTrust</t>
  </si>
  <si>
    <t>https://www.facebook.com/emttrust/</t>
  </si>
  <si>
    <t>Environment protection within the communal areas of Masvingo. Sustanable utilisation of natural resources while providing livelihoods to rural communities</t>
  </si>
  <si>
    <t>7 avunue road Masvingo</t>
  </si>
  <si>
    <t>Zimbabwe Youth Biodivesity Network</t>
  </si>
  <si>
    <t>Knowledge Vingi</t>
  </si>
  <si>
    <t>ZYBN</t>
  </si>
  <si>
    <t>CFHD</t>
  </si>
  <si>
    <t>KP</t>
  </si>
  <si>
    <t>The Zimbabwe Youth Biodiversity (ZYBN) works to connect, empower and support youth across  Zimbabwe to take action on biodiversity and related issues. We, organize workshops to train young people, and participate as youth delegation at local and international biodiversity negotiations to hold our government accountable and to support government led initiatives. With the support of other aligned organizations and individuals, we mobilize youth on the ground across Zimbabwe to learn, grow and act together on the biodiversity crisis for a just and sustainable future. </t>
  </si>
  <si>
    <t>zybn.org</t>
  </si>
  <si>
    <t>1771 Aspindale Park Harare</t>
  </si>
  <si>
    <t>Vingik06@gmail.com</t>
  </si>
  <si>
    <t>Civic Forum for Human Development</t>
  </si>
  <si>
    <t>15 Atkinson Dr, Harare</t>
  </si>
  <si>
    <t>http://www.civicforum.co.zw</t>
  </si>
  <si>
    <t>To transform all systems and processes that contribute positively to human development based on respect for people's participation, human rights, empowerment, service delivery and responsible policies.</t>
  </si>
  <si>
    <t>lydianyasha20@gmail.com</t>
  </si>
  <si>
    <t>lydia Chinomona</t>
  </si>
  <si>
    <t>Youth forum Zimbabwe</t>
  </si>
  <si>
    <t>We are an NGO focusing on facilitating the development of a conscious youth in respect of their rights, roles, duties, obligations and responsibilities as citizens in a democracy.
We represent and serve the interests of young Zimbabweans by providing pertinent information on policy and political discourse.</t>
  </si>
  <si>
    <t>youthforumzimbabwe@gmail.com</t>
  </si>
  <si>
    <t>Lovemore Hwani</t>
  </si>
  <si>
    <t>YFZ</t>
  </si>
  <si>
    <t>https://www.facebook.com/YouthForumZimba/ http://www.youthforumzim.org/</t>
  </si>
  <si>
    <t>5 Mathew Aleckzanra park Harare</t>
  </si>
  <si>
    <t>Kuwadzana Press</t>
  </si>
  <si>
    <t>Kuwadzana Press is a community newspaper which seeks to bring the community together through promoting local businesses and services, exposing talent within the community, &amp; encouraging community driven developmen</t>
  </si>
  <si>
    <t>https://www.facebook.com/kpressads/</t>
  </si>
  <si>
    <t>Kuwadza 2 Shopping centre</t>
  </si>
  <si>
    <t>Tafadzwa Gwini</t>
  </si>
  <si>
    <t xml:space="preserve">kpressads@gmail.com </t>
  </si>
  <si>
    <t>WASN</t>
  </si>
  <si>
    <t>HRT</t>
  </si>
  <si>
    <t>WAG</t>
  </si>
  <si>
    <t>Women and Aids Support Network (WASN)</t>
  </si>
  <si>
    <t>Harare Residents Trust (HRT)</t>
  </si>
  <si>
    <t>13 Walterhill Avenue, Eastlea.</t>
  </si>
  <si>
    <t>director@mweb.co.zw</t>
  </si>
  <si>
    <t>Mary Sandasi</t>
  </si>
  <si>
    <t>Committed to championing responses to the HIV and AIDS pandemic through research, lobbying, advocacy, building capacities, networking, treatment, care and support.</t>
  </si>
  <si>
    <t>https://wasnzimbabwe.wordpress.com http://www.wasn.co.zw</t>
  </si>
  <si>
    <t>Constance Shumba</t>
  </si>
  <si>
    <t>Josiah Tongogara St, Harare</t>
  </si>
  <si>
    <t>JPV</t>
  </si>
  <si>
    <t>cshumba2012@gmail.com</t>
  </si>
  <si>
    <t>https://www.facebook.com/harareresidentstrust.hrt</t>
  </si>
  <si>
    <t>A residents' body in Harare Metropolitan Province. Vision is 'A free, empowered and prosperous citizenry'</t>
  </si>
  <si>
    <t>Women Action Group (WAG)</t>
  </si>
  <si>
    <t>https://www.facebook.com/Womens-Action-Group-Zimbabwe-144238912409962/</t>
  </si>
  <si>
    <t>Women's Action Group is a women's rights advocacy organisation whose work centres on the atttainmnet of women's rights</t>
  </si>
  <si>
    <t>11 Lincoln Road Avondale Harare</t>
  </si>
  <si>
    <t>Jekesa Pfungwa Vulingqondo (JPV)</t>
  </si>
  <si>
    <t>44 Logan Rd, Harare</t>
  </si>
  <si>
    <t>Dialogue on Shelter (DOS)</t>
  </si>
  <si>
    <t>Arret foundation</t>
  </si>
  <si>
    <t>Hopevile Zimbabwe</t>
  </si>
  <si>
    <t>Green Shango Environmental Trust</t>
  </si>
  <si>
    <t>Nature Imvelo Trust</t>
  </si>
  <si>
    <t xml:space="preserve"> Birdlife Zimbabwe</t>
  </si>
  <si>
    <t>1.      University of Zimbabwe Department of Electrical Engineering</t>
  </si>
  <si>
    <t>2.      Chinhoyi University of Technology</t>
  </si>
  <si>
    <t>3.      Harare Institute of Technology</t>
  </si>
  <si>
    <t>karekera1971@gmail.com</t>
  </si>
  <si>
    <t xml:space="preserve">walterndlovuwalter@gmail.com </t>
  </si>
  <si>
    <t>Box 6 Tsholotsho</t>
  </si>
  <si>
    <t>Ilifa</t>
  </si>
  <si>
    <t>We are Phenomenol</t>
  </si>
  <si>
    <t>Sarudzai Nyandoro</t>
  </si>
  <si>
    <t>WAP</t>
  </si>
  <si>
    <t>12-22nd Avunue Famona Bulawayo</t>
  </si>
  <si>
    <t>Research on climate change and other factors that do affect citizens' wellbeing</t>
  </si>
  <si>
    <t>Savanna Solution and Environment Consultancy</t>
  </si>
  <si>
    <t>thamary@savannahheritage.co.zw</t>
  </si>
  <si>
    <t>SSEC</t>
  </si>
  <si>
    <t>703 Regal House, Harare</t>
  </si>
  <si>
    <t xml:space="preserve">savannahheritage.co.zw </t>
  </si>
  <si>
    <t>carry out environmental related consultancy and capacity building of communities on best ways of tackling climate change</t>
  </si>
  <si>
    <t>Khumbulani Mathe</t>
  </si>
  <si>
    <t>Bambelela Arts Ensemble</t>
  </si>
  <si>
    <t>BAE</t>
  </si>
  <si>
    <t>Box 96 Entubane Bulawayo</t>
  </si>
  <si>
    <t>bambelela arts facebook page@BambelelaArts</t>
  </si>
  <si>
    <t xml:space="preserve">Focus on Human rights and development using Arts. </t>
  </si>
  <si>
    <t>Deaf Women included</t>
  </si>
  <si>
    <t>deafwomenincluded@gmail.com</t>
  </si>
  <si>
    <t>DWI</t>
  </si>
  <si>
    <t xml:space="preserve"> Facebook/deafwomenincluded</t>
  </si>
  <si>
    <t xml:space="preserve">works with grassroots women with disability to empower them in a changing climate. The work include Gender Based Violence, Sexual reproductive health and rights, empowerment, justice especially for GBV survivors and access to education. </t>
  </si>
  <si>
    <t>41 Dosert Road East, Emarald Hil Harare</t>
  </si>
  <si>
    <t xml:space="preserve">sarudzayi4@gmail.com </t>
  </si>
  <si>
    <t xml:space="preserve">facebook.com/hopevillezimbabwe/ </t>
  </si>
  <si>
    <t>Transforming Ecological and Livelihoods Community Trust</t>
  </si>
  <si>
    <t>TELC Trust</t>
  </si>
  <si>
    <t>Village 7 Nhedziwa Chimanimani Zimbawe</t>
  </si>
  <si>
    <t>telctrust.co.zw</t>
  </si>
  <si>
    <t>A coomunity based oriented organisation aiming at capacitating communities and strengthen on the livelihoods base through ecological proven ways, research, innovativeness, farmers climate action and documentation</t>
  </si>
  <si>
    <t>Agness Chindimba</t>
  </si>
  <si>
    <t>Devine Foundation Trust</t>
  </si>
  <si>
    <t>Tafara Pondiwa</t>
  </si>
  <si>
    <t xml:space="preserve">divinefoundation@gmail.com directordft@gmail.com </t>
  </si>
  <si>
    <t>DFT</t>
  </si>
  <si>
    <t>Facebook page: Divine Foundation Trust</t>
  </si>
  <si>
    <t>To improve, inspire and motivate children, physically challenged, youth and women from diverse backgrounds to gain confidence and aspire to unleash their potential and contribute to the well being of their families, coomunities and the country.</t>
  </si>
  <si>
    <t>604 Strychns Close Chiredzi</t>
  </si>
  <si>
    <t>Magreath Jambaya 0772436959</t>
  </si>
  <si>
    <t xml:space="preserve">Vana veZimbabwe
</t>
  </si>
  <si>
    <t>manyungamagreath@gmail.com</t>
  </si>
  <si>
    <t>VAVEZI</t>
  </si>
  <si>
    <t>Vana veZimbabwe (hereinafter referred to as VAVEZI) is a registered private voluntary organization (PVO 36/10) that strives to reduce the vulnerabilities of children and create an enabling environment for them to realize their full potential in terms of child growth and development.</t>
  </si>
  <si>
    <t>1121 Light Industries Chiredzi</t>
  </si>
  <si>
    <t xml:space="preserve">Vostile Creatives Trust </t>
  </si>
  <si>
    <t>Centre and Distribution Hub Former no1 Dressing Station North Hill Hwange</t>
  </si>
  <si>
    <t>VCT</t>
  </si>
  <si>
    <t>Social media account Facebook page Vostile Creatives Trust, twitter handle @vostile1</t>
  </si>
  <si>
    <t>Vostile Creatives Trust is an organization which give interactive space to the vulnerable communities in Hwange Rural
Our focus areas are socio economic issues, environmental awareness, Gender, human rights education, HIV and AIDS and health related,and promotion and preservation of Cultural heritage of the local communities
We operate in 6 wards in Hwange Rural and we also have wards in urban areas</t>
  </si>
  <si>
    <t>Mental Health Foundation Trust (MHT</t>
  </si>
  <si>
    <t xml:space="preserve">7458 Chikanga Extension </t>
  </si>
  <si>
    <t>chapeyamaagatha@gmail.com</t>
  </si>
  <si>
    <t>Chapeyama Agatha</t>
  </si>
  <si>
    <t>MHT</t>
  </si>
  <si>
    <t>https://m.facebook.com/story.php?story_fbid=235360968271955&amp;id=106147297859990&amp;sfnsn=mo</t>
  </si>
  <si>
    <t>Malvern Daka</t>
  </si>
  <si>
    <t>vostile@gmail.com</t>
  </si>
  <si>
    <t>Clever Garirofa</t>
  </si>
  <si>
    <t xml:space="preserve">clevergarirofa1@gmail.com </t>
  </si>
  <si>
    <t>Multiple Therapy Organisation</t>
  </si>
  <si>
    <t>Catherine Madondo</t>
  </si>
  <si>
    <t xml:space="preserve">ccccambmultiple@gmail.com </t>
  </si>
  <si>
    <t>MTO</t>
  </si>
  <si>
    <t>Stand 164 Binga</t>
  </si>
  <si>
    <t>ZIMBABWE DEVELOPMENT DEMOCRACY TRUST</t>
  </si>
  <si>
    <t xml:space="preserve">grd@zddt.org </t>
  </si>
  <si>
    <t>ZDDT</t>
  </si>
  <si>
    <t>10 Carlisle street Belmont Bulawayo</t>
  </si>
  <si>
    <t>https://twitter.com/khaliesibanda?s=09
 https://www.facebook.com/khallysibanda/
 https://www.facebook.com/Geraldine-Roche-Drama-390979648313587/
 https://www.linkedin.com/in/khally-sibanda-953427101
 https://www.instagram.com/p/CKGZgOagg0W/?igshid=1o45xq8den2rk</t>
  </si>
  <si>
    <t>ZDDT-GRD uses film and theatre to advocate for any situation that troubles the citizens of Zimbabwe. We educate on Climate change , environment and wild life conservation, cleanliness of our city, etc</t>
  </si>
  <si>
    <t>Khaliphile Sibanda</t>
  </si>
  <si>
    <t>DOS</t>
  </si>
  <si>
    <t>bambelela2@yahoo.com bambelelaarts@hotmail.com</t>
  </si>
  <si>
    <t>voice of the voiceless facebook page</t>
  </si>
  <si>
    <t>A christian based organisation implimenting community driven sustainable projects in Binga and Hwange. Enhancement of livelihood through climate change adaptation .</t>
  </si>
  <si>
    <t xml:space="preserve">www.vavezi.org </t>
  </si>
  <si>
    <t>http://dialogueonshelter.co.zw/</t>
  </si>
  <si>
    <t>13 Harvey Brown, Milton Park
Harare, Zimbabwe</t>
  </si>
  <si>
    <t>Dialogue on Shelter is registered as a trust and acts as the technical partner supporting the Zimbabwe Homeless People’s Federation and the alliance of the two organizations work in partnership to address issues of low-income housing in particular and poverty in general. Dialogue on Shelter provides technical support in the form of capacity-building, training and facilitating interface between  communities and government, private sector and academic institutions.</t>
  </si>
  <si>
    <t>mchakamba@gmail.com</t>
  </si>
  <si>
    <t>Mrs Moline Chakamba</t>
  </si>
  <si>
    <t>Jekesa Pfungwa Vulingqondo is an indigenous Zimbabwean non-governmental organisation, working with women groups at grassroots level, for the mobilization and development of women in rural and poor urban areas. Though its history dates back to 1947. The organisation strives to:
• Improve food security through sustainable agriculture, land, environmental management and innovation that will sustain the livelihood of members</t>
  </si>
  <si>
    <t>SRS Livestock Development Trust</t>
  </si>
  <si>
    <t>Ms S Hlabangana</t>
  </si>
  <si>
    <t>srslivestockdev2013@gmail.com</t>
  </si>
  <si>
    <t>SLDT</t>
  </si>
  <si>
    <t>Nkayi Primary School Box 11 Nkayi</t>
  </si>
  <si>
    <t>https://www.facebook.com/JekesaPfungwaVulingqondo/ http://www.jpv-zw.org/</t>
  </si>
  <si>
    <t>Chipinge Livestock Development Trust</t>
  </si>
  <si>
    <t>Mike Mahwe</t>
  </si>
  <si>
    <t>http://www.cldt.org/ https://www.facebook.com/Chipinge-Livestock-Development-Trust-798815216889928/</t>
  </si>
  <si>
    <t>This is not-for-profit organisation aiming to improve household food and nutrition security through improved livestock production and development</t>
  </si>
  <si>
    <t>info@cldt.org.zw</t>
  </si>
  <si>
    <t>CLDT</t>
  </si>
  <si>
    <t>Box 167 Chipinge</t>
  </si>
  <si>
    <t>Quadriplegs and Paraplegics Association of Zimbabwe</t>
  </si>
  <si>
    <t>Audry Rusike 0712552718</t>
  </si>
  <si>
    <t>quapaz20@gmail.com</t>
  </si>
  <si>
    <t>QUAPAZ</t>
  </si>
  <si>
    <t>https://www.facebook.com/Quapaz/</t>
  </si>
  <si>
    <t>Nhlane Foundation</t>
  </si>
  <si>
    <t>We are a non-profit Organisation working to promote skills and talents in youths and community development. We are working to achieve SDG's2030 and AfricaAgenda2063. An non -Profit operating social policy Foundation or think tank which applies social and economic development among people and Communities through Research, Education and Community Development</t>
  </si>
  <si>
    <t>156 Bulawayo</t>
  </si>
  <si>
    <t>nglmasuku@gmail.com</t>
  </si>
  <si>
    <t>Masuku</t>
  </si>
  <si>
    <t xml:space="preserve">Nhlane </t>
  </si>
  <si>
    <t>http://www.nhlanefoundation.org/ https://www.facebook.com/nhlanefoundation/</t>
  </si>
  <si>
    <t>Environment Management Agency</t>
  </si>
  <si>
    <t>Joyce Chapungu</t>
  </si>
  <si>
    <t>https://www.ema.co.zw/</t>
  </si>
  <si>
    <t>The Environmental Management Agency is a statutory body responsible for ensuring the sustainable management of natural resources and protection of the environment, the prevention of pollution and environmental degradation, the preparation of Environmental Plans for the management and protection of the environment. It was established under the Environmental Management Act [Chapter 20:27] and enacted in 2002.</t>
  </si>
  <si>
    <t>685 Cnr Lorraine Drive / Faber Road Bluffhill,</t>
  </si>
  <si>
    <t>EMA</t>
  </si>
  <si>
    <t>ema@ema.co.zw</t>
  </si>
  <si>
    <t>Environment Buddies Zimbabwe Trust</t>
  </si>
  <si>
    <t>Environmental Buddies, Zimbabwe is an environmental NGO in Zimbabwe which aims to promote sustainable forests resources management and waste management in Zimbabwe. To be a leading NGO that protects Zimbabwe's environment through active participation by all relevant stakeholders' especially rural community members</t>
  </si>
  <si>
    <t>http://www.ebztrust.org/ https://www.facebook.com/environmentalbuddieszimbabwe/</t>
  </si>
  <si>
    <t>EBZT</t>
  </si>
  <si>
    <t>199 L Nyamare Street, Old Mabvuku</t>
  </si>
  <si>
    <t>treeplanterzim@gmail.com info@ebztrust.org</t>
  </si>
  <si>
    <t>Sibanye Animal Welfare and conservation Trust</t>
  </si>
  <si>
    <t>alfred Sihwa</t>
  </si>
  <si>
    <t>Sibanye was founded by Alfred Sihwa after realising that it has not been the culture of our community to consider animal welfare as an area of importance.</t>
  </si>
  <si>
    <t>https://www.facebook.com/sawcconservation/</t>
  </si>
  <si>
    <t>sibanyectrust@gmail.com</t>
  </si>
  <si>
    <t>SAWCT</t>
  </si>
  <si>
    <t>Sanele Nlovu</t>
  </si>
  <si>
    <t>https://www.facebook.com/Nurture-Imvelo-Trust-100479578644166/</t>
  </si>
  <si>
    <t>To protect, research and educate communities on nurturing nature</t>
  </si>
  <si>
    <t xml:space="preserve">nurtureimvelozw@gmail.com </t>
  </si>
  <si>
    <t>NIT</t>
  </si>
  <si>
    <t>CUT</t>
  </si>
  <si>
    <t>HIT</t>
  </si>
  <si>
    <t>7 Habane T Ship Esigodini</t>
  </si>
  <si>
    <t>228 Vet Offices P Bag 5881 Lupane</t>
  </si>
  <si>
    <t>Zimbabwe Moringa Farmers Trust</t>
  </si>
  <si>
    <t>Rhoda Mafemba</t>
  </si>
  <si>
    <t xml:space="preserve">Rhoda.mafemba@gmail.com </t>
  </si>
  <si>
    <t>ZMFT</t>
  </si>
  <si>
    <t>https://www.facebook.com/Zimoringa/</t>
  </si>
  <si>
    <t>Facilitate the the value chain of moringa from planting to products as a climate change adaptation measure</t>
  </si>
  <si>
    <t>Flora movement</t>
  </si>
  <si>
    <t>Mrs Kachere</t>
  </si>
  <si>
    <t>floramovement@gmail.com</t>
  </si>
  <si>
    <t>Flora mvnt</t>
  </si>
  <si>
    <t>179 Fife avenue</t>
  </si>
  <si>
    <t>capacity building of women on climate change adaptation and mitigation in Zimbabwe</t>
  </si>
  <si>
    <t>12 Empire 6th avenue Bulawayo</t>
  </si>
  <si>
    <t>157 Fife avenue</t>
  </si>
  <si>
    <t>facebook: ZimbabweClimateChangeCoalition   TWITTER: ZimCCCoalition  INSTAGRAM: Zimbabwe Climate Change Coalition</t>
  </si>
  <si>
    <t>ZUNA</t>
  </si>
  <si>
    <t>Kudakwashe Mushonga</t>
  </si>
  <si>
    <t>tichachris21@gmail.com</t>
  </si>
  <si>
    <t>https://www.facebook.com/ZimbabweUNA/</t>
  </si>
  <si>
    <t>The United Nations Association of Zimbabwe is a non-governmental organisation whose objective is to support the principles, goals and programmes of the UN</t>
  </si>
  <si>
    <t>Box 4408 Harare</t>
  </si>
  <si>
    <t>Maria Chiwera</t>
  </si>
  <si>
    <t>wag@wag.org.zw maria@wag.org.zw</t>
  </si>
  <si>
    <t>Caroline Hlatywayo</t>
  </si>
  <si>
    <t>info@jpv-zw jekesa@jpv.co.zw</t>
  </si>
  <si>
    <t>Zimbabwe National Environment Trust (ZIMNET</t>
  </si>
  <si>
    <t>Tonderai Matonho</t>
  </si>
  <si>
    <t>zimnet@mweb.co.zw
tmatonho@gmail.com</t>
  </si>
  <si>
    <t>ZIMNET</t>
  </si>
  <si>
    <t>189 Herbet Chitepo street Harare</t>
  </si>
  <si>
    <t>Facebook/zimnet</t>
  </si>
  <si>
    <t>works with rural folks in addressing climate impacts</t>
  </si>
  <si>
    <t>Antony Phiri</t>
  </si>
  <si>
    <t xml:space="preserve">aphiri@hit.ac.zw; phiriam15@yahoo.co.uk </t>
  </si>
  <si>
    <t>https://www.hit.ac.zw/ https://www.facebook.com/HarareInstituteofTechnology/</t>
  </si>
  <si>
    <t>Harare Institute of Technology is the hub of technology development and delivery of quality technology programmes at undergraduate and postgraduate level. HIT is Zimbabwe’s most energetic and responsive institute offering unparalleled educational opportunities for those seeking highest quality undergraduate, postgraduate and continuous professional development. It is at the forefront of growing Zimbabwe’s industrial base and natural resources beneficiation</t>
  </si>
  <si>
    <t>ganges road 263 Belvedere Harare</t>
  </si>
  <si>
    <t>Chinhoyi University of Technology Private Bag 7724 Chinhoyi Zimbabwe</t>
  </si>
  <si>
    <t>https://www.cut.ac.zw/welcome/</t>
  </si>
  <si>
    <t>Leading in the areas of research and documentation of climate change solution and impacts</t>
  </si>
  <si>
    <t>Hilton Chingosho</t>
  </si>
  <si>
    <t>chingoshorus@gmail.com</t>
  </si>
  <si>
    <t>UZ</t>
  </si>
  <si>
    <t>https://www.uz.ac.zw/</t>
  </si>
  <si>
    <t>University of Zimbabwe
P.O.Box MP167
Mt Pleasant
Harare</t>
  </si>
  <si>
    <t>Leading Univesity in Zimbabwe and beyond in terms of climate change research</t>
  </si>
  <si>
    <t>Young Volunteers for the environment</t>
  </si>
  <si>
    <t>Tafadzwa Ndlakama</t>
  </si>
  <si>
    <t>YVE</t>
  </si>
  <si>
    <t>http://www.yvezimbabwe.net/</t>
  </si>
  <si>
    <t>young volunteers for the environment is a people oriented org that seeks to mainstream young people and communities in taking action in preserving and saustaining the environment</t>
  </si>
  <si>
    <t>New Gvt Complex Harare</t>
  </si>
  <si>
    <t>yvezim19@gmail.com</t>
  </si>
  <si>
    <t>Olga Laiza Kupika</t>
  </si>
  <si>
    <t>olga.kupika@gmail.com</t>
  </si>
  <si>
    <t>19 Nuffield road Workington Harare</t>
  </si>
  <si>
    <t>85 9th Avenue Gweru</t>
  </si>
  <si>
    <t>Provide policy advice and representation to government and organisations on matters that impact on the lives of people with disability. Work with all people with all types of impairment disability and with all specific disability population groups including women with disability to build a sustainable family/community of people with disability.</t>
  </si>
  <si>
    <t>POVO Afrika Trust</t>
  </si>
  <si>
    <t>R Muwaniri</t>
  </si>
  <si>
    <t>POVO</t>
  </si>
  <si>
    <t>70 Livingstone Avenue</t>
  </si>
  <si>
    <t>rmuwaniri@gmail.com</t>
  </si>
  <si>
    <t>www.povo.co.zw</t>
  </si>
  <si>
    <t>Encompasess arts, culture and sustainale development for social and economic development in Zimbabwe. Provide an online platform to share and disseminate climate and energy related information</t>
  </si>
  <si>
    <t>Community water Alliance</t>
  </si>
  <si>
    <t>Hardlife Mudzingwa</t>
  </si>
  <si>
    <t>CWA</t>
  </si>
  <si>
    <t>We encourage broader civic participation in governance and defend social and economic rights of citizens of zimbabwe. Advocace on water, environment and climate</t>
  </si>
  <si>
    <t>https://www.facebook.com/CommunityWaterAlliance/</t>
  </si>
  <si>
    <t>goodlifemudzingwa@gmail.com communitywateralliance@gmail.com</t>
  </si>
  <si>
    <t>19 Seke Chitungwiza</t>
  </si>
  <si>
    <t>388 Nyanungo Complex Mutoko</t>
  </si>
  <si>
    <t>Emanuel Manyati</t>
  </si>
  <si>
    <t>Better Life Foundation</t>
  </si>
  <si>
    <t>BLF</t>
  </si>
  <si>
    <t>BLF is a community based organisation working in Mutoko, Mudzi, Murewa and UMP districts promoting human rights of rural women and girls and empowering rural youths to realize their full potential</t>
  </si>
  <si>
    <t>https://www.facebook.com/RuralWomenandYouth/</t>
  </si>
  <si>
    <t>emmanuelmanyati@gmail.com betterliferural@gmail.com</t>
  </si>
  <si>
    <t>Youth Initiatives for Community Development-Mutoko</t>
  </si>
  <si>
    <t>youthinitiatives9@gmail.com</t>
  </si>
  <si>
    <t>Tafadzwa Huni</t>
  </si>
  <si>
    <t>YICD</t>
  </si>
  <si>
    <t>387 Nyanungo Complex Mutoko</t>
  </si>
  <si>
    <t>https://www.facebook.com/Youth-Initiatives-for-Community-Development-Mutoko-1391134734444629</t>
  </si>
  <si>
    <t>Youth Initiative is a youth-driven CBO based in Mutoko District, Zimbabwe.</t>
  </si>
  <si>
    <t>Zimbabwe United Nations Association</t>
  </si>
  <si>
    <t>Mutoko Young People's Network on Hiv/aids</t>
  </si>
  <si>
    <t>Campion Mutakwa</t>
  </si>
  <si>
    <t>campietmutakwa@gmail.com</t>
  </si>
  <si>
    <t>MTPN</t>
  </si>
  <si>
    <t>143 Mutoko</t>
  </si>
  <si>
    <t>Coordinating HIV/AIDS activities and education among the youth in Mutoko District</t>
  </si>
  <si>
    <t>https://www.facebook.com/Mutoko-Young-Peoples-Network-on-Hivaids-561859607301159</t>
  </si>
  <si>
    <t>Felex Muchoza</t>
  </si>
  <si>
    <t xml:space="preserve">muchoza@gmail.com </t>
  </si>
  <si>
    <t>N/A</t>
  </si>
  <si>
    <t>Work on sustainable development in Zimbabwe, climate smart agriculture and landscape management in Zimbabwe</t>
  </si>
  <si>
    <t>Advocacy for sustainable development in Zimbabwe</t>
  </si>
  <si>
    <t>works with faith based organisation in tackling developmental issues sustainably</t>
  </si>
  <si>
    <t xml:space="preserve">Women and Land in Zimbabwe
</t>
  </si>
  <si>
    <t>Thandiwe Chidavarume</t>
  </si>
  <si>
    <t>Women’s land rights, sustainable use of natural resources as such we promote agroecology, with regards issue of climate change we are promoting small grain and solar power low cost irrigation schemes, advocating for laws and policies that gives women security of tenure, community mobilisation for sustained advocacy and protection of rights.</t>
  </si>
  <si>
    <t>WLZ</t>
  </si>
  <si>
    <t>http://www.wlzimbabwe.org/ https://www.facebook.com/womenandlandinzimbabwe</t>
  </si>
  <si>
    <t xml:space="preserve">152 Milton Park </t>
  </si>
  <si>
    <t>wlz@mweb.co.zw</t>
  </si>
  <si>
    <t>Survivors in Action Grassroots Women Network</t>
  </si>
  <si>
    <t>Clara Makwara</t>
  </si>
  <si>
    <t>SAGWN</t>
  </si>
  <si>
    <t>Stand Number 17374 Unit M, Seke, Chitungwiza, Zimbabwe</t>
  </si>
  <si>
    <t>Women Land Rights, Resilience Building, Anti-gender Based Violence and Women Economic Empowerment</t>
  </si>
  <si>
    <t>https://www.facebook.com/Survivors-In-Action-Grassroots-Women-Network-106829174572076/</t>
  </si>
  <si>
    <t>Zimbabwe Parents of the Handicapped Children Association</t>
  </si>
  <si>
    <t>Mrs Makwara</t>
  </si>
  <si>
    <t>Ntengwe for Community Development</t>
  </si>
  <si>
    <t>Innocent Isaac</t>
  </si>
  <si>
    <t>P.O. Box 220, Victoria Falls
169 Courtney Selous Crescent, Victoria Falls</t>
  </si>
  <si>
    <t>innocent.isaac@ntengwe-dev.org</t>
  </si>
  <si>
    <t>http://www.ntengwe-dev.org</t>
  </si>
  <si>
    <t xml:space="preserve">Strategy centred on mental health wellness . Promote impactful and sustainable improved health </t>
  </si>
  <si>
    <t>NCD</t>
  </si>
  <si>
    <t>Work on climate change adaptation and mitigation. Work with vulnerable communities within the area of Victoria falls. Advocates of women's land rights</t>
  </si>
  <si>
    <t>52 Glamorgan Ave, Harare</t>
  </si>
  <si>
    <t>theresamakwara@gmail.com</t>
  </si>
  <si>
    <t>claramakwara@gmail.com,</t>
  </si>
  <si>
    <t>ZPHCA</t>
  </si>
  <si>
    <t>http://zphca.org.zw</t>
  </si>
  <si>
    <t>actively involved in advocacy and lobbying for the rights of children with disabilities and the rights of women in the areas of health, education, housing, property and land, dignity and recognition in society</t>
  </si>
  <si>
    <t xml:space="preserve">Required
Organization Complete Name </t>
  </si>
  <si>
    <t xml:space="preserve">Required
Acronym if Available </t>
  </si>
  <si>
    <t>Required
Location (address/city/town)</t>
  </si>
  <si>
    <t xml:space="preserve">Required
Country </t>
  </si>
  <si>
    <t xml:space="preserve">Required
Node </t>
  </si>
  <si>
    <t>Required
Link/URL "website or primary social media account"</t>
  </si>
  <si>
    <t>Optional
Short description - ideally 50 words maximum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</si>
</sst>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u/>
      <sz val="11"/>
      <color theme="10"/>
      <name val="Calibri"/>
      <family val="2"/>
      <scheme val="minor"/>
    </font>
    <font>
      <sz val="8"/>
      <name val="Calibri"/>
      <family val="2"/>
      <scheme val="minor"/>
    </font>
    <font>
      <sz val="10"/>
      <name val="Calibri"/>
      <family val="2"/>
      <scheme val="minor"/>
    </font>
    <font>
      <b/>
      <sz val="10"/>
      <name val="Calibri"/>
      <family val="2"/>
      <scheme val="minor"/>
    </font>
    <font>
      <sz val="11"/>
      <name val="Calibri"/>
      <family val="2"/>
      <scheme val="minor"/>
    </font>
    <font>
      <i/>
      <sz val="10"/>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rgb="FF00B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45">
    <xf numFmtId="0" fontId="0" fillId="0" borderId="0" xfId="0"/>
    <xf numFmtId="0" fontId="3" fillId="3" borderId="0" xfId="0" applyFont="1" applyFill="1"/>
    <xf numFmtId="0" fontId="4" fillId="2" borderId="2" xfId="0" applyFont="1" applyFill="1" applyBorder="1" applyAlignment="1">
      <alignment horizontal="center" vertical="center" wrapText="1"/>
    </xf>
    <xf numFmtId="0" fontId="3" fillId="0" borderId="0" xfId="0" applyFont="1" applyAlignment="1">
      <alignment vertical="center" wrapText="1"/>
    </xf>
    <xf numFmtId="0" fontId="3" fillId="4" borderId="0" xfId="0" applyFont="1" applyFill="1"/>
    <xf numFmtId="0" fontId="3" fillId="0" borderId="0" xfId="0" applyFont="1"/>
    <xf numFmtId="0" fontId="4" fillId="4" borderId="3" xfId="0" applyFont="1" applyFill="1" applyBorder="1" applyAlignment="1">
      <alignment horizontal="center" vertical="center"/>
    </xf>
    <xf numFmtId="0" fontId="4" fillId="4" borderId="0" xfId="0" applyFont="1" applyFill="1" applyAlignment="1">
      <alignment horizontal="justify" vertical="center"/>
    </xf>
    <xf numFmtId="0" fontId="4" fillId="4" borderId="1" xfId="0" applyFont="1" applyFill="1" applyBorder="1"/>
    <xf numFmtId="0" fontId="4" fillId="4" borderId="1" xfId="0" applyFont="1" applyFill="1" applyBorder="1" applyAlignment="1">
      <alignment horizontal="center" vertical="center"/>
    </xf>
    <xf numFmtId="0" fontId="4" fillId="0" borderId="0" xfId="0" applyFont="1"/>
    <xf numFmtId="0" fontId="4" fillId="0" borderId="1" xfId="0" applyFont="1" applyBorder="1" applyAlignment="1">
      <alignment horizontal="center" vertical="center"/>
    </xf>
    <xf numFmtId="0" fontId="4" fillId="0" borderId="0" xfId="0" applyFont="1" applyAlignment="1">
      <alignment horizontal="justify" vertical="center"/>
    </xf>
    <xf numFmtId="0" fontId="4" fillId="0" borderId="1" xfId="0" applyFont="1" applyBorder="1"/>
    <xf numFmtId="0" fontId="4" fillId="0" borderId="0" xfId="0" applyFont="1" applyAlignment="1">
      <alignment horizontal="justify" vertical="center" wrapText="1"/>
    </xf>
    <xf numFmtId="0" fontId="4" fillId="0" borderId="0" xfId="0" applyFont="1" applyAlignment="1">
      <alignment wrapText="1"/>
    </xf>
    <xf numFmtId="0" fontId="4" fillId="0" borderId="0" xfId="0" applyFont="1" applyAlignment="1"/>
    <xf numFmtId="0" fontId="4" fillId="0" borderId="0" xfId="0" applyFont="1" applyAlignment="1">
      <alignment horizontal="justify"/>
    </xf>
    <xf numFmtId="0" fontId="4" fillId="0" borderId="0" xfId="0" applyFont="1" applyAlignment="1">
      <alignment vertical="center" wrapText="1"/>
    </xf>
    <xf numFmtId="0" fontId="4" fillId="0" borderId="0" xfId="1" applyFont="1" applyAlignment="1">
      <alignment horizontal="left" vertical="center" wrapText="1"/>
    </xf>
    <xf numFmtId="0" fontId="4" fillId="3" borderId="0" xfId="0" applyFont="1" applyFill="1" applyAlignment="1">
      <alignment horizontal="justify" vertical="center"/>
    </xf>
    <xf numFmtId="0" fontId="4" fillId="3" borderId="1" xfId="0" applyFont="1" applyFill="1" applyBorder="1"/>
    <xf numFmtId="0" fontId="5" fillId="0" borderId="0" xfId="1" applyFont="1"/>
    <xf numFmtId="0" fontId="3" fillId="2" borderId="2" xfId="0" applyFont="1" applyFill="1" applyBorder="1" applyAlignment="1">
      <alignment horizontal="center" vertical="center" wrapText="1"/>
    </xf>
    <xf numFmtId="0" fontId="3" fillId="4" borderId="0" xfId="1" applyFont="1" applyFill="1" applyAlignment="1">
      <alignment horizontal="justify" vertical="center"/>
    </xf>
    <xf numFmtId="0" fontId="3" fillId="4" borderId="0" xfId="0" applyFont="1" applyFill="1" applyAlignment="1">
      <alignment horizontal="justify" vertical="center"/>
    </xf>
    <xf numFmtId="0" fontId="5" fillId="4" borderId="0" xfId="1" applyFont="1" applyFill="1" applyAlignment="1">
      <alignment horizontal="justify" vertical="center"/>
    </xf>
    <xf numFmtId="0" fontId="3" fillId="0" borderId="0" xfId="1" applyFont="1" applyAlignment="1">
      <alignment horizontal="justify" vertical="center"/>
    </xf>
    <xf numFmtId="0" fontId="3" fillId="0" borderId="0" xfId="0" applyFont="1" applyAlignment="1">
      <alignment horizontal="justify" vertical="center"/>
    </xf>
    <xf numFmtId="0" fontId="3" fillId="0" borderId="0" xfId="1" applyFont="1"/>
    <xf numFmtId="0" fontId="3" fillId="0" borderId="0" xfId="0" applyFont="1" applyAlignment="1"/>
    <xf numFmtId="0" fontId="3" fillId="0" borderId="0" xfId="0" applyFont="1" applyAlignment="1">
      <alignment wrapText="1"/>
    </xf>
    <xf numFmtId="0" fontId="3" fillId="0" borderId="0" xfId="1" applyFont="1" applyAlignment="1">
      <alignment wrapText="1"/>
    </xf>
    <xf numFmtId="0" fontId="3" fillId="3" borderId="0" xfId="1" applyFont="1" applyFill="1" applyAlignment="1">
      <alignment horizontal="justify" vertical="center"/>
    </xf>
    <xf numFmtId="0" fontId="3" fillId="3" borderId="0" xfId="0" applyFont="1" applyFill="1" applyAlignment="1">
      <alignment horizontal="justify" vertical="center"/>
    </xf>
    <xf numFmtId="0" fontId="3" fillId="4" borderId="1" xfId="0" applyFont="1" applyFill="1" applyBorder="1"/>
    <xf numFmtId="0" fontId="3" fillId="0" borderId="1" xfId="0" applyFont="1" applyBorder="1"/>
    <xf numFmtId="0" fontId="3" fillId="0" borderId="1" xfId="1" applyFont="1" applyBorder="1"/>
    <xf numFmtId="0" fontId="3" fillId="0" borderId="1" xfId="0" applyFont="1" applyBorder="1" applyAlignment="1">
      <alignment wrapText="1"/>
    </xf>
    <xf numFmtId="0" fontId="3" fillId="3" borderId="1" xfId="1" applyFont="1" applyFill="1" applyBorder="1"/>
    <xf numFmtId="0" fontId="3" fillId="3" borderId="1" xfId="0" applyFont="1" applyFill="1" applyBorder="1"/>
    <xf numFmtId="0" fontId="3" fillId="0" borderId="0" xfId="0" applyFont="1" applyBorder="1"/>
    <xf numFmtId="0" fontId="3" fillId="3" borderId="1" xfId="0" applyFont="1" applyFill="1" applyBorder="1" applyAlignment="1">
      <alignment wrapText="1"/>
    </xf>
    <xf numFmtId="0" fontId="6" fillId="0" borderId="0" xfId="0" applyFont="1"/>
    <xf numFmtId="0" fontId="3" fillId="0" borderId="0" xfId="0" applyFont="1" applyAlignment="1">
      <alignmen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9</xdr:col>
      <xdr:colOff>5867399</xdr:colOff>
      <xdr:row>1</xdr:row>
      <xdr:rowOff>447674</xdr:rowOff>
    </xdr:from>
    <xdr:to>
      <xdr:col>9</xdr:col>
      <xdr:colOff>6372224</xdr:colOff>
      <xdr:row>3</xdr:row>
      <xdr:rowOff>57149</xdr:rowOff>
    </xdr:to>
    <xdr:sp macro="" textlink="">
      <xdr:nvSpPr>
        <xdr:cNvPr id="1025" name="AutoShape 1">
          <a:extLst>
            <a:ext uri="{FF2B5EF4-FFF2-40B4-BE49-F238E27FC236}">
              <a16:creationId xmlns:a16="http://schemas.microsoft.com/office/drawing/2014/main" id="{326193A8-4526-4AB3-A6F1-A179AE339FCA}"/>
            </a:ext>
          </a:extLst>
        </xdr:cNvPr>
        <xdr:cNvSpPr>
          <a:spLocks noChangeAspect="1" noChangeArrowheads="1"/>
        </xdr:cNvSpPr>
      </xdr:nvSpPr>
      <xdr:spPr bwMode="auto">
        <a:xfrm>
          <a:off x="16668749" y="1371599"/>
          <a:ext cx="504825" cy="5048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0</xdr:row>
      <xdr:rowOff>914400</xdr:rowOff>
    </xdr:from>
    <xdr:to>
      <xdr:col>10</xdr:col>
      <xdr:colOff>304800</xdr:colOff>
      <xdr:row>1</xdr:row>
      <xdr:rowOff>295275</xdr:rowOff>
    </xdr:to>
    <xdr:sp macro="" textlink="">
      <xdr:nvSpPr>
        <xdr:cNvPr id="1026" name="AutoShape 2">
          <a:extLst>
            <a:ext uri="{FF2B5EF4-FFF2-40B4-BE49-F238E27FC236}">
              <a16:creationId xmlns:a16="http://schemas.microsoft.com/office/drawing/2014/main" id="{3A7817CB-A6B8-4372-BF83-07CEC8D731A3}"/>
            </a:ext>
          </a:extLst>
        </xdr:cNvPr>
        <xdr:cNvSpPr>
          <a:spLocks noChangeAspect="1" noChangeArrowheads="1"/>
        </xdr:cNvSpPr>
      </xdr:nvSpPr>
      <xdr:spPr bwMode="auto">
        <a:xfrm>
          <a:off x="16668750" y="914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2</xdr:row>
      <xdr:rowOff>0</xdr:rowOff>
    </xdr:from>
    <xdr:to>
      <xdr:col>10</xdr:col>
      <xdr:colOff>304800</xdr:colOff>
      <xdr:row>2</xdr:row>
      <xdr:rowOff>304800</xdr:rowOff>
    </xdr:to>
    <xdr:sp macro="" textlink="">
      <xdr:nvSpPr>
        <xdr:cNvPr id="1028" name="AutoShape 4">
          <a:extLst>
            <a:ext uri="{FF2B5EF4-FFF2-40B4-BE49-F238E27FC236}">
              <a16:creationId xmlns:a16="http://schemas.microsoft.com/office/drawing/2014/main" id="{653696E0-849C-43FC-B5EF-A54D63326D5E}"/>
            </a:ext>
          </a:extLst>
        </xdr:cNvPr>
        <xdr:cNvSpPr>
          <a:spLocks noChangeAspect="1" noChangeArrowheads="1"/>
        </xdr:cNvSpPr>
      </xdr:nvSpPr>
      <xdr:spPr bwMode="auto">
        <a:xfrm>
          <a:off x="16668750" y="1371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genezimbabwe@gmail.com" TargetMode="External"/><Relationship Id="rId18" Type="http://schemas.openxmlformats.org/officeDocument/2006/relationships/hyperlink" Target="mailto:syscommsgrants@gmail.com" TargetMode="External"/><Relationship Id="rId26" Type="http://schemas.openxmlformats.org/officeDocument/2006/relationships/hyperlink" Target="mailto:info@greengovzw.org" TargetMode="External"/><Relationship Id="rId39" Type="http://schemas.openxmlformats.org/officeDocument/2006/relationships/hyperlink" Target="mailto:cshumba2012@gmail.com" TargetMode="External"/><Relationship Id="rId21" Type="http://schemas.openxmlformats.org/officeDocument/2006/relationships/hyperlink" Target="https://www.birdlifezimbabwe.org/" TargetMode="External"/><Relationship Id="rId34" Type="http://schemas.openxmlformats.org/officeDocument/2006/relationships/hyperlink" Target="http://www.civicforum.co.zw/" TargetMode="External"/><Relationship Id="rId42" Type="http://schemas.openxmlformats.org/officeDocument/2006/relationships/hyperlink" Target="mailto:sarudzayi4@gmail.com" TargetMode="External"/><Relationship Id="rId47" Type="http://schemas.openxmlformats.org/officeDocument/2006/relationships/hyperlink" Target="mailto:clevergarirofa1@gmail.com" TargetMode="External"/><Relationship Id="rId50" Type="http://schemas.openxmlformats.org/officeDocument/2006/relationships/hyperlink" Target="mailto:mchakamba@gmail.com" TargetMode="External"/><Relationship Id="rId55" Type="http://schemas.openxmlformats.org/officeDocument/2006/relationships/hyperlink" Target="mailto:nglmasuku@gmail.com" TargetMode="External"/><Relationship Id="rId63" Type="http://schemas.openxmlformats.org/officeDocument/2006/relationships/hyperlink" Target="mailto:chingoshorus@gmail.com" TargetMode="External"/><Relationship Id="rId68" Type="http://schemas.openxmlformats.org/officeDocument/2006/relationships/hyperlink" Target="mailto:olga.kupika@gmail.com" TargetMode="External"/><Relationship Id="rId76" Type="http://schemas.openxmlformats.org/officeDocument/2006/relationships/hyperlink" Target="mailto:campietmutakwa@gmail.com" TargetMode="External"/><Relationship Id="rId84" Type="http://schemas.openxmlformats.org/officeDocument/2006/relationships/hyperlink" Target="http://www.ntengwe-dev.org/" TargetMode="External"/><Relationship Id="rId7" Type="http://schemas.openxmlformats.org/officeDocument/2006/relationships/hyperlink" Target="mailto:phakamiorg2013@gmail.com" TargetMode="External"/><Relationship Id="rId71" Type="http://schemas.openxmlformats.org/officeDocument/2006/relationships/hyperlink" Target="mailto:goodlifemudzingwa@gmail.com" TargetMode="External"/><Relationship Id="rId2" Type="http://schemas.openxmlformats.org/officeDocument/2006/relationships/hyperlink" Target="mailto:director.sproutwomen@gmail.com" TargetMode="External"/><Relationship Id="rId16" Type="http://schemas.openxmlformats.org/officeDocument/2006/relationships/hyperlink" Target="mailto:walterndlovuwalter@gmail.com" TargetMode="External"/><Relationship Id="rId29" Type="http://schemas.openxmlformats.org/officeDocument/2006/relationships/hyperlink" Target="mailto:godfreydongaronga@gmail.com" TargetMode="External"/><Relationship Id="rId11" Type="http://schemas.openxmlformats.org/officeDocument/2006/relationships/hyperlink" Target="mailto:greenhutinitiative@gmail.com" TargetMode="External"/><Relationship Id="rId24" Type="http://schemas.openxmlformats.org/officeDocument/2006/relationships/hyperlink" Target="mailto:achemhere@gmail.com" TargetMode="External"/><Relationship Id="rId32" Type="http://schemas.openxmlformats.org/officeDocument/2006/relationships/hyperlink" Target="mailto:emttrust@gmail.com" TargetMode="External"/><Relationship Id="rId37" Type="http://schemas.openxmlformats.org/officeDocument/2006/relationships/hyperlink" Target="mailto:kpressads@gmail.com" TargetMode="External"/><Relationship Id="rId40" Type="http://schemas.openxmlformats.org/officeDocument/2006/relationships/hyperlink" Target="mailto:wag@wag.org.zw" TargetMode="External"/><Relationship Id="rId45" Type="http://schemas.openxmlformats.org/officeDocument/2006/relationships/hyperlink" Target="mailto:deafwomenincluded@gmail.com" TargetMode="External"/><Relationship Id="rId53" Type="http://schemas.openxmlformats.org/officeDocument/2006/relationships/hyperlink" Target="mailto:info@cldt.org.zw" TargetMode="External"/><Relationship Id="rId58" Type="http://schemas.openxmlformats.org/officeDocument/2006/relationships/hyperlink" Target="mailto:nurtureimvelozw@gmail.com" TargetMode="External"/><Relationship Id="rId66" Type="http://schemas.openxmlformats.org/officeDocument/2006/relationships/hyperlink" Target="https://l.facebook.com/l.php?u=http%3A%2F%2Fwww.yvezimbabwe.net%2F%3Ffbclid%3DIwAR3JO0G4xy-13UIgqid_2D6RqDt0km00KEV_bxlHUiDz5gM8MjdQu4QOSWE&amp;h=AT1hYW_yovfKGQPIChKMRtvx0LfhDfGD2E6-Rtxuhrnm7Uuwrt5pG7nwsi_pv0nuroQCiPTTlzXyW9nHGtVfmLUucp5XQ0DA4BMC8IPa8JETTZxa2yyEbSvANq_JB9f4d82bPA" TargetMode="External"/><Relationship Id="rId74" Type="http://schemas.openxmlformats.org/officeDocument/2006/relationships/hyperlink" Target="mailto:youthinitiatives9@gmail.com" TargetMode="External"/><Relationship Id="rId79" Type="http://schemas.openxmlformats.org/officeDocument/2006/relationships/hyperlink" Target="mailto:wlz@mweb.co.zw" TargetMode="External"/><Relationship Id="rId87" Type="http://schemas.openxmlformats.org/officeDocument/2006/relationships/printerSettings" Target="../printerSettings/printerSettings1.bin"/><Relationship Id="rId5" Type="http://schemas.openxmlformats.org/officeDocument/2006/relationships/hyperlink" Target="mailto:beckychirenga@wico.org.zw" TargetMode="External"/><Relationship Id="rId61" Type="http://schemas.openxmlformats.org/officeDocument/2006/relationships/hyperlink" Target="https://www.facebook.com/ZimbabweUNA/" TargetMode="External"/><Relationship Id="rId82" Type="http://schemas.openxmlformats.org/officeDocument/2006/relationships/hyperlink" Target="https://www.facebook.com/Survivors-In-Action-Grassroots-Women-Network-106829174572076/" TargetMode="External"/><Relationship Id="rId19" Type="http://schemas.openxmlformats.org/officeDocument/2006/relationships/hyperlink" Target="https://www.facebook.com/ShamwariYemwana/%20@ShamwariYemwana" TargetMode="External"/><Relationship Id="rId4" Type="http://schemas.openxmlformats.org/officeDocument/2006/relationships/hyperlink" Target="mailto:nyandebvu@gmail.com" TargetMode="External"/><Relationship Id="rId9" Type="http://schemas.openxmlformats.org/officeDocument/2006/relationships/hyperlink" Target="mailto:info@zimconserve.org.zw" TargetMode="External"/><Relationship Id="rId14" Type="http://schemas.openxmlformats.org/officeDocument/2006/relationships/hyperlink" Target="mailto:karekera1971@gmail.com" TargetMode="External"/><Relationship Id="rId22" Type="http://schemas.openxmlformats.org/officeDocument/2006/relationships/hyperlink" Target="mailto:info@zwnonline.org" TargetMode="External"/><Relationship Id="rId27" Type="http://schemas.openxmlformats.org/officeDocument/2006/relationships/hyperlink" Target="mailto:act4womenzim@gmail.com" TargetMode="External"/><Relationship Id="rId30" Type="http://schemas.openxmlformats.org/officeDocument/2006/relationships/hyperlink" Target="mailto:nathan.Banda@gmail.com" TargetMode="External"/><Relationship Id="rId35" Type="http://schemas.openxmlformats.org/officeDocument/2006/relationships/hyperlink" Target="mailto:lydianyasha20@gmail.com" TargetMode="External"/><Relationship Id="rId43" Type="http://schemas.openxmlformats.org/officeDocument/2006/relationships/hyperlink" Target="mailto:thamary@savannahheritage.co.zw" TargetMode="External"/><Relationship Id="rId48" Type="http://schemas.openxmlformats.org/officeDocument/2006/relationships/hyperlink" Target="mailto:ccccambmultiple@gmail.com" TargetMode="External"/><Relationship Id="rId56" Type="http://schemas.openxmlformats.org/officeDocument/2006/relationships/hyperlink" Target="mailto:treeplanterzim@gmail.com" TargetMode="External"/><Relationship Id="rId64" Type="http://schemas.openxmlformats.org/officeDocument/2006/relationships/hyperlink" Target="https://www.uz.ac.zw/" TargetMode="External"/><Relationship Id="rId69" Type="http://schemas.openxmlformats.org/officeDocument/2006/relationships/hyperlink" Target="mailto:rmuwaniri@gmail.com" TargetMode="External"/><Relationship Id="rId77" Type="http://schemas.openxmlformats.org/officeDocument/2006/relationships/hyperlink" Target="https://www.facebook.com/Mutoko-Young-Peoples-Network-on-Hivaids-561859607301159" TargetMode="External"/><Relationship Id="rId8" Type="http://schemas.openxmlformats.org/officeDocument/2006/relationships/hyperlink" Target="mailto:dsithole@greenshango.co.zw" TargetMode="External"/><Relationship Id="rId51" Type="http://schemas.openxmlformats.org/officeDocument/2006/relationships/hyperlink" Target="mailto:srslivestockdev2013@gmail.com" TargetMode="External"/><Relationship Id="rId72" Type="http://schemas.openxmlformats.org/officeDocument/2006/relationships/hyperlink" Target="mailto:emmanuelmanyati@gmail.com" TargetMode="External"/><Relationship Id="rId80" Type="http://schemas.openxmlformats.org/officeDocument/2006/relationships/hyperlink" Target="https://l.facebook.com/l.php?u=http%3A%2F%2Fwww.wlzimbabwe.org%2F%3Ffbclid%3DIwAR3pVvSoAkpJR5q0JPrc6m454jbZyjHhYviwOYFPz9S87TaxSVDVoDocD-Y&amp;h=AT0gHPLed3E8Vls-DAPqbVEzc3wMLjRwqyY3TWiEcvqGyW_-doTxn4zRaYebM6nn7bVr9VDpJiXE2QgmunQuOinxOgmVqZeDHidBqba12cjf-dB0uT8-m1bgYIfibzGrbRsXIQ" TargetMode="External"/><Relationship Id="rId85" Type="http://schemas.openxmlformats.org/officeDocument/2006/relationships/hyperlink" Target="mailto:theresamakwara@gmail.com" TargetMode="External"/><Relationship Id="rId3" Type="http://schemas.openxmlformats.org/officeDocument/2006/relationships/hyperlink" Target="http://www.sproutwomenempowermenttrust.co.zw%20facebook,%20sprout%20women%20empowerment%20trust,%20twitter%20@Sproutwomen" TargetMode="External"/><Relationship Id="rId12" Type="http://schemas.openxmlformats.org/officeDocument/2006/relationships/hyperlink" Target="mailto:tendaigraciousmoyo@gmail.com" TargetMode="External"/><Relationship Id="rId17" Type="http://schemas.openxmlformats.org/officeDocument/2006/relationships/hyperlink" Target="mailto:wadzanaicda@yahoo.com" TargetMode="External"/><Relationship Id="rId25" Type="http://schemas.openxmlformats.org/officeDocument/2006/relationships/hyperlink" Target="mailto:activistazw@gmail.com" TargetMode="External"/><Relationship Id="rId33" Type="http://schemas.openxmlformats.org/officeDocument/2006/relationships/hyperlink" Target="mailto:Vingik06@gmail.com" TargetMode="External"/><Relationship Id="rId38" Type="http://schemas.openxmlformats.org/officeDocument/2006/relationships/hyperlink" Target="https://wasnzimbabwe.wordpress.com/" TargetMode="External"/><Relationship Id="rId46" Type="http://schemas.openxmlformats.org/officeDocument/2006/relationships/hyperlink" Target="mailto:vostile@gmail.com" TargetMode="External"/><Relationship Id="rId59" Type="http://schemas.openxmlformats.org/officeDocument/2006/relationships/hyperlink" Target="mailto:Rhoda.mafemba@gmail.com" TargetMode="External"/><Relationship Id="rId67" Type="http://schemas.openxmlformats.org/officeDocument/2006/relationships/hyperlink" Target="mailto:yvezim19@gmail.com" TargetMode="External"/><Relationship Id="rId20" Type="http://schemas.openxmlformats.org/officeDocument/2006/relationships/hyperlink" Target="mailto:toga@blz.co.zw" TargetMode="External"/><Relationship Id="rId41" Type="http://schemas.openxmlformats.org/officeDocument/2006/relationships/hyperlink" Target="mailto:info@jpv-zw.org" TargetMode="External"/><Relationship Id="rId54" Type="http://schemas.openxmlformats.org/officeDocument/2006/relationships/hyperlink" Target="mailto:quapaz20@gmail.com" TargetMode="External"/><Relationship Id="rId62" Type="http://schemas.openxmlformats.org/officeDocument/2006/relationships/hyperlink" Target="https://www.cut.ac.zw/welcome/" TargetMode="External"/><Relationship Id="rId70" Type="http://schemas.openxmlformats.org/officeDocument/2006/relationships/hyperlink" Target="http://www.povo.co.zw/" TargetMode="External"/><Relationship Id="rId75" Type="http://schemas.openxmlformats.org/officeDocument/2006/relationships/hyperlink" Target="https://www.facebook.com/Youth-Initiatives-for-Community-Development-Mutoko-1391134734444629" TargetMode="External"/><Relationship Id="rId83" Type="http://schemas.openxmlformats.org/officeDocument/2006/relationships/hyperlink" Target="mailto:innocent.isaac@ntengwe-dev.org" TargetMode="External"/><Relationship Id="rId88" Type="http://schemas.openxmlformats.org/officeDocument/2006/relationships/drawing" Target="../drawings/drawing1.xml"/><Relationship Id="rId1" Type="http://schemas.openxmlformats.org/officeDocument/2006/relationships/hyperlink" Target="mailto:madumira@gmail.com" TargetMode="External"/><Relationship Id="rId6" Type="http://schemas.openxmlformats.org/officeDocument/2006/relationships/hyperlink" Target="mailto:rubikwa@gmail.com" TargetMode="External"/><Relationship Id="rId15" Type="http://schemas.openxmlformats.org/officeDocument/2006/relationships/hyperlink" Target="mailto:info@scriptureunion.org.zw" TargetMode="External"/><Relationship Id="rId23" Type="http://schemas.openxmlformats.org/officeDocument/2006/relationships/hyperlink" Target="mailto:zwrcn@zwrcn.org.zw" TargetMode="External"/><Relationship Id="rId28" Type="http://schemas.openxmlformats.org/officeDocument/2006/relationships/hyperlink" Target="https://l.facebook.com/l.php?u=http%3A%2F%2Fwww.act4womenzw.com%2F%3Ffbclid%3DIwAR3cZzPduA3t6-_McBjDwYg1dE3P0Bmm5GY2Gw9sNQduUt2fSY39ryVkjQU&amp;h=AT3yryXn4dECtq7C0Z1ubQjrnGTO8FFGnLkYNmkFFBvgle4HC1eqPKBxmA5fhn5BgnFWCZBT4YyEK42HFwwcP1Q8kn6DBMKUglRbmOx3wW6ifmPMH4CYxtLR0X7HUr7Pq1eHyg" TargetMode="External"/><Relationship Id="rId36" Type="http://schemas.openxmlformats.org/officeDocument/2006/relationships/hyperlink" Target="mailto:youthforumzimbabwe@gmail.com" TargetMode="External"/><Relationship Id="rId49" Type="http://schemas.openxmlformats.org/officeDocument/2006/relationships/hyperlink" Target="http://www.vavezi.org/" TargetMode="External"/><Relationship Id="rId57" Type="http://schemas.openxmlformats.org/officeDocument/2006/relationships/hyperlink" Target="mailto:sibanyectrust@gmail.com" TargetMode="External"/><Relationship Id="rId10" Type="http://schemas.openxmlformats.org/officeDocument/2006/relationships/hyperlink" Target="https://www.facebook.com/greenhutinitiative/%20@greenhutinitiative" TargetMode="External"/><Relationship Id="rId31" Type="http://schemas.openxmlformats.org/officeDocument/2006/relationships/hyperlink" Target="https://www.facebook.com/Zimbabwe-Congress-of-Trade-Unions-zctu-1402833599982110/" TargetMode="External"/><Relationship Id="rId44" Type="http://schemas.openxmlformats.org/officeDocument/2006/relationships/hyperlink" Target="mailto:bambelelaarts@gmail.com" TargetMode="External"/><Relationship Id="rId52" Type="http://schemas.openxmlformats.org/officeDocument/2006/relationships/hyperlink" Target="https://l.facebook.com/l.php?u=http%3A%2F%2Fwww.cldt.org%2F%3Ffbclid%3DIwAR3m2tI_vfywnQrW8ZkSwc-vdFw43qLW11m3ijS6wmae0mczg5UpU-pUhaw&amp;h=AT0SMRqvbtNYDKCJXNdKwEr1YTd1olc5cnQz347IZ0sX2zro4qDg-gVzbpe42hbKOLvWGuHPaQpwOiH6wqE0QWeurb30ozPFJuxZq_rZmrvtoXZimnJE8XX2cDbm-PerU0RvQg" TargetMode="External"/><Relationship Id="rId60" Type="http://schemas.openxmlformats.org/officeDocument/2006/relationships/hyperlink" Target="mailto:floramovement@gmail.com" TargetMode="External"/><Relationship Id="rId65" Type="http://schemas.openxmlformats.org/officeDocument/2006/relationships/hyperlink" Target="https://www.facebook.com/Young-Volunteers-for-the-environment-331310581078147/?__cft__%5b0%5d=AZVtxnG6gG1CeRX-wtRgPWOWk82D6cs-8kWdLRwz0fw7qVhKzH2Yv6Waz0jmB7KZvgiw4_6sLqkEF3YPY3nekHD5VEnRNx6T9rohut8vOpCSIyou2jpaKY3sufMdBhH-a6HIoDGPFsn7czE0INkEAh1sxijAyUtWCuEtIbyNFyM8rCl2Swt2hcxzPA9GmmIUJdGfwAZYloRL4Ta17JqsaAfZ&amp;__tn__=-UC%2CP-y-R" TargetMode="External"/><Relationship Id="rId73" Type="http://schemas.openxmlformats.org/officeDocument/2006/relationships/hyperlink" Target="https://www.facebook.com/RuralWomenandYouth/" TargetMode="External"/><Relationship Id="rId78" Type="http://schemas.openxmlformats.org/officeDocument/2006/relationships/hyperlink" Target="mailto:muchoza@gmail.com" TargetMode="External"/><Relationship Id="rId81" Type="http://schemas.openxmlformats.org/officeDocument/2006/relationships/hyperlink" Target="mailto:claramakwara@gmail.com," TargetMode="External"/><Relationship Id="rId86" Type="http://schemas.openxmlformats.org/officeDocument/2006/relationships/hyperlink" Target="http://zphca.org.z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7A93D-42AF-40DA-872C-6552414C3124}">
  <dimension ref="A1:J117"/>
  <sheetViews>
    <sheetView tabSelected="1" view="pageBreakPreview" zoomScaleNormal="100" zoomScaleSheetLayoutView="100" workbookViewId="0">
      <pane ySplit="1" topLeftCell="A68" activePane="bottomLeft" state="frozen"/>
      <selection pane="bottomLeft" activeCell="J1" sqref="J1:J1048576"/>
    </sheetView>
  </sheetViews>
  <sheetFormatPr defaultRowHeight="12.75" x14ac:dyDescent="0.2"/>
  <cols>
    <col min="1" max="1" width="7.140625" style="5" customWidth="1"/>
    <col min="2" max="2" width="38.42578125" style="5" customWidth="1"/>
    <col min="3" max="3" width="20.42578125" style="5" customWidth="1"/>
    <col min="4" max="4" width="24.42578125" style="5" customWidth="1"/>
    <col min="5" max="5" width="11.140625" style="5" customWidth="1"/>
    <col min="6" max="6" width="28" style="5" customWidth="1"/>
    <col min="7" max="7" width="19" style="5" customWidth="1"/>
    <col min="8" max="8" width="13.140625" style="5" customWidth="1"/>
    <col min="9" max="9" width="41.28515625" style="5" customWidth="1"/>
    <col min="10" max="10" width="130.28515625" style="5" customWidth="1"/>
    <col min="11" max="11" width="19" style="5" customWidth="1"/>
    <col min="12" max="16384" width="9.140625" style="5"/>
  </cols>
  <sheetData>
    <row r="1" spans="1:10" s="3" customFormat="1" ht="72.75" customHeight="1" thickBot="1" x14ac:dyDescent="0.3">
      <c r="A1" s="2" t="s">
        <v>0</v>
      </c>
      <c r="B1" s="2" t="s">
        <v>528</v>
      </c>
      <c r="C1" s="23" t="s">
        <v>26</v>
      </c>
      <c r="D1" s="23" t="s">
        <v>27</v>
      </c>
      <c r="E1" s="2" t="s">
        <v>529</v>
      </c>
      <c r="F1" s="23" t="s">
        <v>530</v>
      </c>
      <c r="G1" s="23" t="s">
        <v>531</v>
      </c>
      <c r="H1" s="2" t="s">
        <v>532</v>
      </c>
      <c r="I1" s="23" t="s">
        <v>533</v>
      </c>
      <c r="J1" s="23" t="s">
        <v>534</v>
      </c>
    </row>
    <row r="2" spans="1:10" s="4" customFormat="1" ht="35.25" customHeight="1" x14ac:dyDescent="0.2">
      <c r="A2" s="6">
        <v>1</v>
      </c>
      <c r="B2" s="7" t="s">
        <v>8</v>
      </c>
      <c r="C2" s="7" t="s">
        <v>28</v>
      </c>
      <c r="D2" s="24" t="s">
        <v>29</v>
      </c>
      <c r="E2" s="8" t="s">
        <v>1</v>
      </c>
      <c r="F2" s="35" t="s">
        <v>2</v>
      </c>
      <c r="G2" s="35" t="s">
        <v>4</v>
      </c>
      <c r="H2" s="8" t="s">
        <v>3</v>
      </c>
      <c r="I2" s="35" t="s">
        <v>5</v>
      </c>
      <c r="J2" s="35" t="s">
        <v>6</v>
      </c>
    </row>
    <row r="3" spans="1:10" s="4" customFormat="1" ht="35.25" customHeight="1" x14ac:dyDescent="0.2">
      <c r="A3" s="9">
        <f>SUM(A2+1)</f>
        <v>2</v>
      </c>
      <c r="B3" s="7" t="s">
        <v>9</v>
      </c>
      <c r="C3" s="7" t="s">
        <v>77</v>
      </c>
      <c r="D3" s="25" t="s">
        <v>75</v>
      </c>
      <c r="E3" s="8" t="s">
        <v>20</v>
      </c>
      <c r="F3" s="35" t="s">
        <v>411</v>
      </c>
      <c r="G3" s="35" t="s">
        <v>4</v>
      </c>
      <c r="H3" s="8" t="s">
        <v>3</v>
      </c>
      <c r="I3" s="35" t="s">
        <v>413</v>
      </c>
      <c r="J3" s="35"/>
    </row>
    <row r="4" spans="1:10" s="4" customFormat="1" ht="35.25" customHeight="1" x14ac:dyDescent="0.2">
      <c r="A4" s="9">
        <f t="shared" ref="A4:A77" si="0">SUM(A3+1)</f>
        <v>3</v>
      </c>
      <c r="B4" s="7" t="s">
        <v>10</v>
      </c>
      <c r="C4" s="7" t="s">
        <v>493</v>
      </c>
      <c r="D4" s="26" t="s">
        <v>494</v>
      </c>
      <c r="E4" s="8" t="s">
        <v>18</v>
      </c>
      <c r="F4" s="35" t="s">
        <v>412</v>
      </c>
      <c r="G4" s="35" t="s">
        <v>4</v>
      </c>
      <c r="H4" s="8" t="s">
        <v>3</v>
      </c>
      <c r="I4" s="35" t="s">
        <v>495</v>
      </c>
      <c r="J4" s="35" t="s">
        <v>496</v>
      </c>
    </row>
    <row r="5" spans="1:10" s="4" customFormat="1" ht="35.25" customHeight="1" x14ac:dyDescent="0.2">
      <c r="A5" s="9">
        <f t="shared" si="0"/>
        <v>4</v>
      </c>
      <c r="B5" s="7" t="s">
        <v>11</v>
      </c>
      <c r="C5" s="7" t="s">
        <v>78</v>
      </c>
      <c r="D5" s="24" t="s">
        <v>81</v>
      </c>
      <c r="E5" s="8" t="s">
        <v>7</v>
      </c>
      <c r="F5" s="35" t="s">
        <v>79</v>
      </c>
      <c r="G5" s="35" t="s">
        <v>4</v>
      </c>
      <c r="H5" s="8" t="s">
        <v>3</v>
      </c>
      <c r="I5" s="35" t="s">
        <v>80</v>
      </c>
      <c r="J5" s="35" t="s">
        <v>82</v>
      </c>
    </row>
    <row r="6" spans="1:10" ht="35.25" customHeight="1" x14ac:dyDescent="0.2">
      <c r="A6" s="11">
        <v>1</v>
      </c>
      <c r="B6" s="12" t="s">
        <v>12</v>
      </c>
      <c r="C6" s="12" t="s">
        <v>50</v>
      </c>
      <c r="D6" s="27" t="s">
        <v>51</v>
      </c>
      <c r="E6" s="13" t="s">
        <v>13</v>
      </c>
      <c r="F6" s="36" t="s">
        <v>14</v>
      </c>
      <c r="G6" s="36" t="s">
        <v>15</v>
      </c>
      <c r="H6" s="13" t="s">
        <v>3</v>
      </c>
      <c r="I6" s="36" t="s">
        <v>16</v>
      </c>
      <c r="J6" s="36" t="s">
        <v>17</v>
      </c>
    </row>
    <row r="7" spans="1:10" ht="35.25" customHeight="1" x14ac:dyDescent="0.2">
      <c r="A7" s="11">
        <v>2</v>
      </c>
      <c r="B7" s="12" t="s">
        <v>399</v>
      </c>
      <c r="C7" s="12" t="s">
        <v>400</v>
      </c>
      <c r="D7" s="27" t="s">
        <v>401</v>
      </c>
      <c r="E7" s="13" t="s">
        <v>402</v>
      </c>
      <c r="F7" s="36" t="s">
        <v>454</v>
      </c>
      <c r="G7" s="36" t="s">
        <v>15</v>
      </c>
      <c r="H7" s="13" t="s">
        <v>3</v>
      </c>
      <c r="I7" s="36" t="s">
        <v>403</v>
      </c>
      <c r="J7" s="36" t="s">
        <v>404</v>
      </c>
    </row>
    <row r="8" spans="1:10" ht="35.25" customHeight="1" x14ac:dyDescent="0.2">
      <c r="A8" s="11">
        <v>3</v>
      </c>
      <c r="B8" s="12" t="s">
        <v>22</v>
      </c>
      <c r="C8" s="12" t="s">
        <v>76</v>
      </c>
      <c r="D8" s="28" t="s">
        <v>75</v>
      </c>
      <c r="E8" s="13" t="s">
        <v>19</v>
      </c>
      <c r="F8" s="36" t="s">
        <v>25</v>
      </c>
      <c r="G8" s="36" t="s">
        <v>15</v>
      </c>
      <c r="H8" s="13" t="s">
        <v>3</v>
      </c>
      <c r="I8" s="36" t="s">
        <v>36</v>
      </c>
      <c r="J8" s="36" t="s">
        <v>497</v>
      </c>
    </row>
    <row r="9" spans="1:10" ht="35.25" customHeight="1" x14ac:dyDescent="0.2">
      <c r="A9" s="11">
        <v>4</v>
      </c>
      <c r="B9" s="12" t="s">
        <v>23</v>
      </c>
      <c r="C9" s="12" t="s">
        <v>85</v>
      </c>
      <c r="D9" s="29" t="s">
        <v>86</v>
      </c>
      <c r="E9" s="13" t="s">
        <v>21</v>
      </c>
      <c r="F9" s="36" t="s">
        <v>87</v>
      </c>
      <c r="G9" s="36" t="s">
        <v>15</v>
      </c>
      <c r="H9" s="13" t="s">
        <v>3</v>
      </c>
      <c r="I9" s="37" t="s">
        <v>83</v>
      </c>
      <c r="J9" s="36" t="s">
        <v>84</v>
      </c>
    </row>
    <row r="10" spans="1:10" ht="35.25" customHeight="1" x14ac:dyDescent="0.2">
      <c r="A10" s="11">
        <f t="shared" si="0"/>
        <v>5</v>
      </c>
      <c r="B10" s="12" t="s">
        <v>88</v>
      </c>
      <c r="C10" s="12" t="s">
        <v>89</v>
      </c>
      <c r="D10" s="27" t="s">
        <v>90</v>
      </c>
      <c r="E10" s="13" t="s">
        <v>91</v>
      </c>
      <c r="F10" s="36" t="s">
        <v>94</v>
      </c>
      <c r="G10" s="36" t="s">
        <v>15</v>
      </c>
      <c r="H10" s="13" t="s">
        <v>3</v>
      </c>
      <c r="I10" s="36" t="s">
        <v>92</v>
      </c>
      <c r="J10" s="36" t="s">
        <v>93</v>
      </c>
    </row>
    <row r="11" spans="1:10" ht="35.25" customHeight="1" x14ac:dyDescent="0.2">
      <c r="A11" s="11">
        <f t="shared" si="0"/>
        <v>6</v>
      </c>
      <c r="B11" s="12" t="s">
        <v>95</v>
      </c>
      <c r="C11" s="12" t="s">
        <v>98</v>
      </c>
      <c r="D11" s="27" t="s">
        <v>99</v>
      </c>
      <c r="E11" s="13" t="s">
        <v>96</v>
      </c>
      <c r="F11" s="36" t="s">
        <v>97</v>
      </c>
      <c r="G11" s="36" t="s">
        <v>15</v>
      </c>
      <c r="H11" s="13" t="s">
        <v>3</v>
      </c>
      <c r="I11" s="36" t="s">
        <v>101</v>
      </c>
      <c r="J11" s="5" t="s">
        <v>100</v>
      </c>
    </row>
    <row r="12" spans="1:10" ht="35.25" customHeight="1" x14ac:dyDescent="0.2">
      <c r="A12" s="11">
        <f t="shared" si="0"/>
        <v>7</v>
      </c>
      <c r="B12" s="12" t="s">
        <v>24</v>
      </c>
      <c r="C12" s="12" t="s">
        <v>61</v>
      </c>
      <c r="D12" s="27" t="s">
        <v>59</v>
      </c>
      <c r="E12" s="13" t="s">
        <v>58</v>
      </c>
      <c r="F12" s="36" t="s">
        <v>57</v>
      </c>
      <c r="G12" s="36" t="s">
        <v>15</v>
      </c>
      <c r="H12" s="13" t="s">
        <v>3</v>
      </c>
      <c r="I12" s="36" t="s">
        <v>102</v>
      </c>
      <c r="J12" s="36" t="s">
        <v>60</v>
      </c>
    </row>
    <row r="13" spans="1:10" ht="35.25" customHeight="1" x14ac:dyDescent="0.2">
      <c r="A13" s="11">
        <f t="shared" si="0"/>
        <v>8</v>
      </c>
      <c r="B13" s="12" t="s">
        <v>103</v>
      </c>
      <c r="C13" s="12" t="s">
        <v>104</v>
      </c>
      <c r="D13" s="27" t="s">
        <v>260</v>
      </c>
      <c r="E13" s="10" t="s">
        <v>105</v>
      </c>
      <c r="F13" s="36" t="s">
        <v>108</v>
      </c>
      <c r="G13" s="36" t="s">
        <v>15</v>
      </c>
      <c r="H13" s="13" t="s">
        <v>3</v>
      </c>
      <c r="I13" s="5" t="s">
        <v>107</v>
      </c>
      <c r="J13" s="5" t="s">
        <v>106</v>
      </c>
    </row>
    <row r="14" spans="1:10" ht="35.25" customHeight="1" x14ac:dyDescent="0.2">
      <c r="A14" s="11">
        <f t="shared" si="0"/>
        <v>9</v>
      </c>
      <c r="B14" s="12" t="s">
        <v>114</v>
      </c>
      <c r="C14" s="12" t="s">
        <v>109</v>
      </c>
      <c r="D14" s="27" t="s">
        <v>113</v>
      </c>
      <c r="E14" s="13" t="s">
        <v>110</v>
      </c>
      <c r="F14" s="36" t="s">
        <v>112</v>
      </c>
      <c r="G14" s="36" t="s">
        <v>15</v>
      </c>
      <c r="H14" s="13" t="s">
        <v>3</v>
      </c>
      <c r="I14" s="36" t="s">
        <v>111</v>
      </c>
      <c r="J14" s="36" t="s">
        <v>498</v>
      </c>
    </row>
    <row r="15" spans="1:10" ht="35.25" customHeight="1" x14ac:dyDescent="0.2">
      <c r="A15" s="11">
        <f t="shared" si="0"/>
        <v>10</v>
      </c>
      <c r="B15" s="12" t="s">
        <v>115</v>
      </c>
      <c r="C15" s="12" t="s">
        <v>116</v>
      </c>
      <c r="D15" s="27" t="s">
        <v>261</v>
      </c>
      <c r="E15" s="13" t="s">
        <v>263</v>
      </c>
      <c r="F15" s="36" t="s">
        <v>262</v>
      </c>
      <c r="G15" s="36" t="s">
        <v>15</v>
      </c>
      <c r="H15" s="13" t="s">
        <v>3</v>
      </c>
      <c r="I15" s="36" t="s">
        <v>117</v>
      </c>
      <c r="J15" s="36" t="s">
        <v>118</v>
      </c>
    </row>
    <row r="16" spans="1:10" ht="35.25" customHeight="1" x14ac:dyDescent="0.2">
      <c r="A16" s="11">
        <f t="shared" si="0"/>
        <v>11</v>
      </c>
      <c r="B16" s="12" t="s">
        <v>119</v>
      </c>
      <c r="C16" s="12" t="s">
        <v>120</v>
      </c>
      <c r="D16" s="29" t="s">
        <v>125</v>
      </c>
      <c r="E16" s="13" t="s">
        <v>121</v>
      </c>
      <c r="F16" s="38" t="s">
        <v>124</v>
      </c>
      <c r="G16" s="36" t="s">
        <v>15</v>
      </c>
      <c r="H16" s="13" t="s">
        <v>3</v>
      </c>
      <c r="I16" s="36" t="s">
        <v>123</v>
      </c>
      <c r="J16" s="5" t="s">
        <v>122</v>
      </c>
    </row>
    <row r="17" spans="1:10" ht="35.25" customHeight="1" x14ac:dyDescent="0.2">
      <c r="A17" s="11">
        <f t="shared" si="0"/>
        <v>12</v>
      </c>
      <c r="B17" s="12" t="s">
        <v>126</v>
      </c>
      <c r="C17" s="12" t="s">
        <v>132</v>
      </c>
      <c r="D17" s="29" t="s">
        <v>129</v>
      </c>
      <c r="E17" s="13" t="s">
        <v>128</v>
      </c>
      <c r="F17" s="5" t="s">
        <v>127</v>
      </c>
      <c r="G17" s="36" t="s">
        <v>15</v>
      </c>
      <c r="H17" s="13" t="s">
        <v>3</v>
      </c>
      <c r="I17" s="37" t="s">
        <v>131</v>
      </c>
      <c r="J17" s="5" t="s">
        <v>130</v>
      </c>
    </row>
    <row r="18" spans="1:10" ht="35.25" customHeight="1" x14ac:dyDescent="0.2">
      <c r="A18" s="11">
        <f t="shared" si="0"/>
        <v>13</v>
      </c>
      <c r="B18" s="12" t="s">
        <v>256</v>
      </c>
      <c r="C18" s="12" t="s">
        <v>133</v>
      </c>
      <c r="D18" s="27" t="s">
        <v>134</v>
      </c>
      <c r="E18" s="13" t="s">
        <v>136</v>
      </c>
      <c r="F18" s="5" t="s">
        <v>135</v>
      </c>
      <c r="G18" s="36" t="s">
        <v>15</v>
      </c>
      <c r="H18" s="13" t="s">
        <v>3</v>
      </c>
      <c r="I18" s="37" t="s">
        <v>137</v>
      </c>
      <c r="J18" s="5" t="s">
        <v>138</v>
      </c>
    </row>
    <row r="19" spans="1:10" ht="35.25" customHeight="1" x14ac:dyDescent="0.2">
      <c r="A19" s="11">
        <f t="shared" si="0"/>
        <v>14</v>
      </c>
      <c r="B19" s="12" t="s">
        <v>139</v>
      </c>
      <c r="C19" s="12" t="s">
        <v>143</v>
      </c>
      <c r="D19" s="29" t="s">
        <v>144</v>
      </c>
      <c r="E19" s="13" t="s">
        <v>142</v>
      </c>
      <c r="F19" s="36" t="s">
        <v>145</v>
      </c>
      <c r="G19" s="36" t="s">
        <v>15</v>
      </c>
      <c r="H19" s="13" t="s">
        <v>3</v>
      </c>
      <c r="I19" s="36" t="s">
        <v>140</v>
      </c>
      <c r="J19" s="36" t="s">
        <v>141</v>
      </c>
    </row>
    <row r="20" spans="1:10" ht="35.25" customHeight="1" x14ac:dyDescent="0.2">
      <c r="A20" s="11">
        <f t="shared" si="0"/>
        <v>15</v>
      </c>
      <c r="B20" s="12" t="s">
        <v>146</v>
      </c>
      <c r="C20" s="12" t="s">
        <v>147</v>
      </c>
      <c r="D20" s="29" t="s">
        <v>151</v>
      </c>
      <c r="E20" s="13" t="s">
        <v>149</v>
      </c>
      <c r="F20" s="5" t="s">
        <v>150</v>
      </c>
      <c r="G20" s="36" t="s">
        <v>15</v>
      </c>
      <c r="H20" s="13" t="s">
        <v>3</v>
      </c>
      <c r="I20" s="36" t="s">
        <v>148</v>
      </c>
      <c r="J20" s="38" t="s">
        <v>152</v>
      </c>
    </row>
    <row r="21" spans="1:10" ht="35.25" customHeight="1" x14ac:dyDescent="0.2">
      <c r="A21" s="11">
        <f t="shared" si="0"/>
        <v>16</v>
      </c>
      <c r="B21" s="12" t="s">
        <v>153</v>
      </c>
      <c r="C21" s="12" t="s">
        <v>154</v>
      </c>
      <c r="D21" s="27" t="s">
        <v>155</v>
      </c>
      <c r="E21" s="13" t="s">
        <v>153</v>
      </c>
      <c r="F21" s="36" t="s">
        <v>156</v>
      </c>
      <c r="G21" s="36" t="s">
        <v>15</v>
      </c>
      <c r="H21" s="13" t="s">
        <v>3</v>
      </c>
      <c r="I21" s="36" t="s">
        <v>157</v>
      </c>
      <c r="J21" s="5" t="s">
        <v>158</v>
      </c>
    </row>
    <row r="22" spans="1:10" ht="35.25" customHeight="1" x14ac:dyDescent="0.2">
      <c r="A22" s="11">
        <f t="shared" si="0"/>
        <v>17</v>
      </c>
      <c r="B22" s="12" t="s">
        <v>159</v>
      </c>
      <c r="C22" s="12" t="s">
        <v>160</v>
      </c>
      <c r="D22" s="29" t="s">
        <v>164</v>
      </c>
      <c r="E22" s="13" t="s">
        <v>161</v>
      </c>
      <c r="F22" s="36" t="s">
        <v>165</v>
      </c>
      <c r="G22" s="36" t="s">
        <v>15</v>
      </c>
      <c r="H22" s="13" t="s">
        <v>3</v>
      </c>
      <c r="I22" s="36" t="s">
        <v>162</v>
      </c>
      <c r="J22" s="5" t="s">
        <v>163</v>
      </c>
    </row>
    <row r="23" spans="1:10" ht="35.25" customHeight="1" x14ac:dyDescent="0.2">
      <c r="A23" s="11">
        <f t="shared" si="0"/>
        <v>18</v>
      </c>
      <c r="B23" s="12" t="s">
        <v>166</v>
      </c>
      <c r="C23" s="12" t="s">
        <v>167</v>
      </c>
      <c r="D23" s="29" t="s">
        <v>172</v>
      </c>
      <c r="E23" s="13" t="s">
        <v>168</v>
      </c>
      <c r="F23" s="36" t="s">
        <v>169</v>
      </c>
      <c r="G23" s="36" t="s">
        <v>15</v>
      </c>
      <c r="H23" s="13" t="s">
        <v>3</v>
      </c>
      <c r="I23" s="36" t="s">
        <v>170</v>
      </c>
      <c r="J23" s="5" t="s">
        <v>171</v>
      </c>
    </row>
    <row r="24" spans="1:10" ht="35.25" customHeight="1" x14ac:dyDescent="0.2">
      <c r="A24" s="11">
        <f t="shared" si="0"/>
        <v>19</v>
      </c>
      <c r="B24" s="12" t="s">
        <v>173</v>
      </c>
      <c r="C24" s="12" t="s">
        <v>37</v>
      </c>
      <c r="D24" s="27" t="s">
        <v>38</v>
      </c>
      <c r="E24" s="13" t="s">
        <v>39</v>
      </c>
      <c r="F24" s="36" t="s">
        <v>40</v>
      </c>
      <c r="G24" s="36" t="s">
        <v>15</v>
      </c>
      <c r="H24" s="13" t="s">
        <v>3</v>
      </c>
      <c r="I24" s="37" t="s">
        <v>41</v>
      </c>
      <c r="J24" s="36" t="s">
        <v>42</v>
      </c>
    </row>
    <row r="25" spans="1:10" ht="35.25" customHeight="1" x14ac:dyDescent="0.2">
      <c r="A25" s="11">
        <f t="shared" si="0"/>
        <v>20</v>
      </c>
      <c r="B25" s="12" t="s">
        <v>178</v>
      </c>
      <c r="C25" s="12" t="s">
        <v>174</v>
      </c>
      <c r="D25" s="29" t="s">
        <v>177</v>
      </c>
      <c r="E25" s="13" t="s">
        <v>178</v>
      </c>
      <c r="F25" s="36" t="s">
        <v>175</v>
      </c>
      <c r="G25" s="36" t="s">
        <v>15</v>
      </c>
      <c r="H25" s="13" t="s">
        <v>3</v>
      </c>
      <c r="I25" s="29" t="s">
        <v>179</v>
      </c>
      <c r="J25" s="5" t="s">
        <v>176</v>
      </c>
    </row>
    <row r="26" spans="1:10" ht="35.25" customHeight="1" x14ac:dyDescent="0.2">
      <c r="A26" s="11">
        <f t="shared" si="0"/>
        <v>21</v>
      </c>
      <c r="B26" s="12" t="s">
        <v>180</v>
      </c>
      <c r="C26" s="12" t="s">
        <v>181</v>
      </c>
      <c r="D26" s="27" t="s">
        <v>182</v>
      </c>
      <c r="E26" s="13" t="s">
        <v>183</v>
      </c>
      <c r="F26" s="36" t="s">
        <v>186</v>
      </c>
      <c r="G26" s="36" t="s">
        <v>15</v>
      </c>
      <c r="H26" s="13" t="s">
        <v>3</v>
      </c>
      <c r="I26" s="36" t="s">
        <v>184</v>
      </c>
      <c r="J26" s="5" t="s">
        <v>185</v>
      </c>
    </row>
    <row r="27" spans="1:10" ht="35.25" customHeight="1" x14ac:dyDescent="0.2">
      <c r="A27" s="11">
        <f t="shared" si="0"/>
        <v>22</v>
      </c>
      <c r="B27" s="12" t="s">
        <v>187</v>
      </c>
      <c r="C27" s="12" t="s">
        <v>191</v>
      </c>
      <c r="D27" s="27" t="s">
        <v>190</v>
      </c>
      <c r="E27" s="13" t="s">
        <v>189</v>
      </c>
      <c r="F27" s="36" t="s">
        <v>188</v>
      </c>
      <c r="G27" s="36" t="s">
        <v>15</v>
      </c>
      <c r="H27" s="13" t="s">
        <v>3</v>
      </c>
      <c r="I27" s="37" t="s">
        <v>192</v>
      </c>
      <c r="J27" s="5" t="s">
        <v>193</v>
      </c>
    </row>
    <row r="28" spans="1:10" ht="35.25" customHeight="1" x14ac:dyDescent="0.2">
      <c r="A28" s="11">
        <f t="shared" si="0"/>
        <v>23</v>
      </c>
      <c r="B28" s="12" t="s">
        <v>194</v>
      </c>
      <c r="C28" s="12" t="s">
        <v>195</v>
      </c>
      <c r="D28" s="27" t="s">
        <v>196</v>
      </c>
      <c r="E28" s="13" t="s">
        <v>197</v>
      </c>
      <c r="F28" s="36" t="s">
        <v>200</v>
      </c>
      <c r="G28" s="36" t="s">
        <v>15</v>
      </c>
      <c r="H28" s="13" t="s">
        <v>3</v>
      </c>
      <c r="I28" s="36" t="s">
        <v>198</v>
      </c>
      <c r="J28" s="36" t="s">
        <v>199</v>
      </c>
    </row>
    <row r="29" spans="1:10" ht="35.25" customHeight="1" x14ac:dyDescent="0.2">
      <c r="A29" s="11">
        <f t="shared" si="0"/>
        <v>24</v>
      </c>
      <c r="B29" s="12" t="s">
        <v>201</v>
      </c>
      <c r="C29" s="12" t="s">
        <v>202</v>
      </c>
      <c r="D29" s="27" t="s">
        <v>209</v>
      </c>
      <c r="E29" s="13" t="s">
        <v>203</v>
      </c>
      <c r="F29" s="36" t="s">
        <v>208</v>
      </c>
      <c r="G29" s="36" t="s">
        <v>15</v>
      </c>
      <c r="H29" s="13" t="s">
        <v>3</v>
      </c>
      <c r="I29" s="36" t="s">
        <v>207</v>
      </c>
      <c r="J29" s="43" t="s">
        <v>206</v>
      </c>
    </row>
    <row r="30" spans="1:10" ht="35.25" customHeight="1" x14ac:dyDescent="0.2">
      <c r="A30" s="11">
        <f t="shared" si="0"/>
        <v>25</v>
      </c>
      <c r="B30" s="12" t="s">
        <v>210</v>
      </c>
      <c r="C30" s="12" t="s">
        <v>215</v>
      </c>
      <c r="D30" s="27" t="s">
        <v>214</v>
      </c>
      <c r="E30" s="13" t="s">
        <v>204</v>
      </c>
      <c r="F30" s="5" t="s">
        <v>211</v>
      </c>
      <c r="G30" s="36" t="s">
        <v>15</v>
      </c>
      <c r="H30" s="13" t="s">
        <v>3</v>
      </c>
      <c r="I30" s="37" t="s">
        <v>212</v>
      </c>
      <c r="J30" s="5" t="s">
        <v>213</v>
      </c>
    </row>
    <row r="31" spans="1:10" ht="35.25" customHeight="1" x14ac:dyDescent="0.2">
      <c r="A31" s="11">
        <f t="shared" si="0"/>
        <v>26</v>
      </c>
      <c r="B31" s="12" t="s">
        <v>216</v>
      </c>
      <c r="C31" s="12" t="s">
        <v>219</v>
      </c>
      <c r="D31" s="29" t="s">
        <v>218</v>
      </c>
      <c r="E31" s="13" t="s">
        <v>220</v>
      </c>
      <c r="F31" s="36" t="s">
        <v>222</v>
      </c>
      <c r="G31" s="36" t="s">
        <v>15</v>
      </c>
      <c r="H31" s="13" t="s">
        <v>3</v>
      </c>
      <c r="I31" s="36" t="s">
        <v>221</v>
      </c>
      <c r="J31" s="38" t="s">
        <v>217</v>
      </c>
    </row>
    <row r="32" spans="1:10" ht="35.25" customHeight="1" x14ac:dyDescent="0.2">
      <c r="A32" s="11">
        <f t="shared" si="0"/>
        <v>27</v>
      </c>
      <c r="B32" s="12" t="s">
        <v>223</v>
      </c>
      <c r="C32" s="12" t="s">
        <v>227</v>
      </c>
      <c r="D32" s="27" t="s">
        <v>228</v>
      </c>
      <c r="E32" s="13" t="s">
        <v>205</v>
      </c>
      <c r="F32" s="36" t="s">
        <v>226</v>
      </c>
      <c r="G32" s="36" t="s">
        <v>15</v>
      </c>
      <c r="H32" s="13" t="s">
        <v>3</v>
      </c>
      <c r="I32" s="36" t="s">
        <v>225</v>
      </c>
      <c r="J32" s="5" t="s">
        <v>224</v>
      </c>
    </row>
    <row r="33" spans="1:10" ht="35.25" customHeight="1" x14ac:dyDescent="0.2">
      <c r="A33" s="11">
        <f t="shared" si="0"/>
        <v>28</v>
      </c>
      <c r="B33" s="12" t="s">
        <v>232</v>
      </c>
      <c r="C33" s="12" t="s">
        <v>236</v>
      </c>
      <c r="D33" s="5" t="s">
        <v>235</v>
      </c>
      <c r="E33" s="13" t="s">
        <v>229</v>
      </c>
      <c r="F33" s="5" t="s">
        <v>234</v>
      </c>
      <c r="G33" s="36" t="s">
        <v>15</v>
      </c>
      <c r="H33" s="13" t="s">
        <v>3</v>
      </c>
      <c r="I33" s="37" t="s">
        <v>238</v>
      </c>
      <c r="J33" s="5" t="s">
        <v>237</v>
      </c>
    </row>
    <row r="34" spans="1:10" ht="35.25" customHeight="1" x14ac:dyDescent="0.2">
      <c r="A34" s="11">
        <f t="shared" si="0"/>
        <v>29</v>
      </c>
      <c r="B34" s="12" t="s">
        <v>233</v>
      </c>
      <c r="C34" s="12" t="s">
        <v>239</v>
      </c>
      <c r="D34" s="27" t="s">
        <v>242</v>
      </c>
      <c r="E34" s="13" t="s">
        <v>230</v>
      </c>
      <c r="F34" s="5" t="s">
        <v>240</v>
      </c>
      <c r="G34" s="36" t="s">
        <v>15</v>
      </c>
      <c r="H34" s="13" t="s">
        <v>3</v>
      </c>
      <c r="I34" s="36" t="s">
        <v>243</v>
      </c>
      <c r="J34" s="5" t="s">
        <v>244</v>
      </c>
    </row>
    <row r="35" spans="1:10" ht="35.25" customHeight="1" x14ac:dyDescent="0.2">
      <c r="A35" s="11">
        <f t="shared" si="0"/>
        <v>30</v>
      </c>
      <c r="B35" s="12" t="s">
        <v>245</v>
      </c>
      <c r="C35" s="12" t="s">
        <v>420</v>
      </c>
      <c r="D35" s="29" t="s">
        <v>421</v>
      </c>
      <c r="E35" s="13" t="s">
        <v>231</v>
      </c>
      <c r="F35" s="36" t="s">
        <v>248</v>
      </c>
      <c r="G35" s="36" t="s">
        <v>15</v>
      </c>
      <c r="H35" s="13" t="s">
        <v>3</v>
      </c>
      <c r="I35" s="36" t="s">
        <v>246</v>
      </c>
      <c r="J35" s="5" t="s">
        <v>247</v>
      </c>
    </row>
    <row r="36" spans="1:10" ht="35.25" customHeight="1" x14ac:dyDescent="0.2">
      <c r="A36" s="11">
        <f t="shared" si="0"/>
        <v>31</v>
      </c>
      <c r="B36" s="14" t="s">
        <v>303</v>
      </c>
      <c r="C36" s="12" t="s">
        <v>302</v>
      </c>
      <c r="D36" s="29" t="s">
        <v>304</v>
      </c>
      <c r="E36" s="13" t="s">
        <v>305</v>
      </c>
      <c r="F36" s="41" t="s">
        <v>301</v>
      </c>
      <c r="G36" s="36" t="s">
        <v>15</v>
      </c>
      <c r="H36" s="13" t="s">
        <v>3</v>
      </c>
      <c r="I36" s="37" t="s">
        <v>339</v>
      </c>
      <c r="J36" s="44" t="s">
        <v>306</v>
      </c>
    </row>
    <row r="37" spans="1:10" ht="35.25" customHeight="1" x14ac:dyDescent="0.2">
      <c r="A37" s="11">
        <f t="shared" si="0"/>
        <v>32</v>
      </c>
      <c r="B37" s="12" t="s">
        <v>249</v>
      </c>
      <c r="C37" s="12" t="s">
        <v>422</v>
      </c>
      <c r="D37" s="29" t="s">
        <v>423</v>
      </c>
      <c r="E37" s="13" t="s">
        <v>241</v>
      </c>
      <c r="F37" s="5" t="s">
        <v>250</v>
      </c>
      <c r="G37" s="36" t="s">
        <v>15</v>
      </c>
      <c r="H37" s="13" t="s">
        <v>3</v>
      </c>
      <c r="I37" s="36" t="s">
        <v>351</v>
      </c>
      <c r="J37" s="38" t="s">
        <v>345</v>
      </c>
    </row>
    <row r="38" spans="1:10" ht="35.25" customHeight="1" x14ac:dyDescent="0.2">
      <c r="A38" s="11">
        <f t="shared" si="0"/>
        <v>33</v>
      </c>
      <c r="B38" s="12" t="s">
        <v>328</v>
      </c>
      <c r="C38" s="12" t="s">
        <v>334</v>
      </c>
      <c r="D38" s="29" t="s">
        <v>329</v>
      </c>
      <c r="E38" s="13" t="s">
        <v>330</v>
      </c>
      <c r="F38" s="5" t="s">
        <v>331</v>
      </c>
      <c r="G38" s="36" t="s">
        <v>15</v>
      </c>
      <c r="H38" s="13" t="s">
        <v>3</v>
      </c>
      <c r="I38" s="38" t="s">
        <v>332</v>
      </c>
      <c r="J38" s="36" t="s">
        <v>333</v>
      </c>
    </row>
    <row r="39" spans="1:10" ht="35.25" customHeight="1" x14ac:dyDescent="0.2">
      <c r="A39" s="11">
        <f t="shared" si="0"/>
        <v>34</v>
      </c>
      <c r="B39" s="12" t="s">
        <v>251</v>
      </c>
      <c r="C39" s="12" t="s">
        <v>344</v>
      </c>
      <c r="D39" s="27" t="s">
        <v>343</v>
      </c>
      <c r="E39" s="13" t="s">
        <v>335</v>
      </c>
      <c r="F39" s="38" t="s">
        <v>341</v>
      </c>
      <c r="G39" s="36" t="s">
        <v>15</v>
      </c>
      <c r="H39" s="13" t="s">
        <v>3</v>
      </c>
      <c r="I39" s="36" t="s">
        <v>340</v>
      </c>
      <c r="J39" s="36" t="s">
        <v>342</v>
      </c>
    </row>
    <row r="40" spans="1:10" ht="35.25" customHeight="1" x14ac:dyDescent="0.2">
      <c r="A40" s="11">
        <f t="shared" si="0"/>
        <v>35</v>
      </c>
      <c r="B40" s="15" t="s">
        <v>252</v>
      </c>
      <c r="C40" s="16" t="s">
        <v>31</v>
      </c>
      <c r="D40" s="30" t="s">
        <v>30</v>
      </c>
      <c r="E40" s="13" t="s">
        <v>32</v>
      </c>
      <c r="F40" s="36" t="s">
        <v>33</v>
      </c>
      <c r="G40" s="36" t="s">
        <v>15</v>
      </c>
      <c r="H40" s="13" t="s">
        <v>3</v>
      </c>
      <c r="I40" s="36" t="s">
        <v>35</v>
      </c>
      <c r="J40" s="36" t="s">
        <v>34</v>
      </c>
    </row>
    <row r="41" spans="1:10" ht="35.25" customHeight="1" x14ac:dyDescent="0.2">
      <c r="A41" s="11">
        <f t="shared" si="0"/>
        <v>36</v>
      </c>
      <c r="B41" s="15" t="s">
        <v>295</v>
      </c>
      <c r="C41" s="16" t="s">
        <v>296</v>
      </c>
      <c r="D41" s="30" t="s">
        <v>297</v>
      </c>
      <c r="E41" s="13" t="s">
        <v>298</v>
      </c>
      <c r="F41" s="36" t="s">
        <v>307</v>
      </c>
      <c r="G41" s="36" t="s">
        <v>15</v>
      </c>
      <c r="H41" s="13" t="s">
        <v>3</v>
      </c>
      <c r="I41" s="36" t="s">
        <v>299</v>
      </c>
      <c r="J41" s="36" t="s">
        <v>300</v>
      </c>
    </row>
    <row r="42" spans="1:10" ht="35.25" customHeight="1" x14ac:dyDescent="0.2">
      <c r="A42" s="11">
        <f t="shared" si="0"/>
        <v>37</v>
      </c>
      <c r="B42" s="12" t="s">
        <v>253</v>
      </c>
      <c r="C42" s="12" t="s">
        <v>52</v>
      </c>
      <c r="D42" s="27" t="s">
        <v>55</v>
      </c>
      <c r="E42" s="13" t="s">
        <v>54</v>
      </c>
      <c r="F42" s="36" t="s">
        <v>53</v>
      </c>
      <c r="G42" s="36" t="s">
        <v>15</v>
      </c>
      <c r="H42" s="13" t="s">
        <v>3</v>
      </c>
      <c r="I42" s="36" t="s">
        <v>288</v>
      </c>
      <c r="J42" s="38" t="s">
        <v>56</v>
      </c>
    </row>
    <row r="43" spans="1:10" ht="35.25" customHeight="1" x14ac:dyDescent="0.2">
      <c r="A43" s="11">
        <f t="shared" si="0"/>
        <v>38</v>
      </c>
      <c r="B43" s="17" t="s">
        <v>254</v>
      </c>
      <c r="C43" s="12" t="s">
        <v>72</v>
      </c>
      <c r="D43" s="29" t="s">
        <v>71</v>
      </c>
      <c r="E43" s="13" t="s">
        <v>73</v>
      </c>
      <c r="F43" s="36" t="s">
        <v>74</v>
      </c>
      <c r="G43" s="36" t="s">
        <v>15</v>
      </c>
      <c r="H43" s="13" t="s">
        <v>3</v>
      </c>
      <c r="I43" s="36" t="s">
        <v>69</v>
      </c>
      <c r="J43" s="36" t="s">
        <v>70</v>
      </c>
    </row>
    <row r="44" spans="1:10" ht="35.25" customHeight="1" x14ac:dyDescent="0.2">
      <c r="A44" s="11">
        <f t="shared" si="0"/>
        <v>39</v>
      </c>
      <c r="B44" s="18" t="s">
        <v>65</v>
      </c>
      <c r="C44" s="12" t="s">
        <v>62</v>
      </c>
      <c r="D44" s="28" t="s">
        <v>63</v>
      </c>
      <c r="E44" s="13" t="s">
        <v>64</v>
      </c>
      <c r="F44" s="36" t="s">
        <v>67</v>
      </c>
      <c r="G44" s="36" t="s">
        <v>15</v>
      </c>
      <c r="H44" s="13" t="s">
        <v>3</v>
      </c>
      <c r="I44" s="36" t="s">
        <v>68</v>
      </c>
      <c r="J44" s="38" t="s">
        <v>66</v>
      </c>
    </row>
    <row r="45" spans="1:10" ht="35.25" customHeight="1" x14ac:dyDescent="0.2">
      <c r="A45" s="11">
        <f t="shared" si="0"/>
        <v>40</v>
      </c>
      <c r="B45" s="12" t="s">
        <v>43</v>
      </c>
      <c r="C45" s="12" t="s">
        <v>44</v>
      </c>
      <c r="D45" s="27" t="s">
        <v>45</v>
      </c>
      <c r="E45" s="13" t="s">
        <v>46</v>
      </c>
      <c r="F45" s="36" t="s">
        <v>47</v>
      </c>
      <c r="G45" s="36" t="s">
        <v>15</v>
      </c>
      <c r="H45" s="13" t="s">
        <v>3</v>
      </c>
      <c r="I45" s="28" t="s">
        <v>48</v>
      </c>
      <c r="J45" s="36" t="s">
        <v>49</v>
      </c>
    </row>
    <row r="46" spans="1:10" ht="35.25" customHeight="1" x14ac:dyDescent="0.2">
      <c r="A46" s="11">
        <f t="shared" si="0"/>
        <v>41</v>
      </c>
      <c r="B46" s="12" t="s">
        <v>264</v>
      </c>
      <c r="C46" s="12" t="s">
        <v>265</v>
      </c>
      <c r="D46" s="27" t="s">
        <v>287</v>
      </c>
      <c r="E46" s="13" t="s">
        <v>266</v>
      </c>
      <c r="F46" s="36" t="s">
        <v>267</v>
      </c>
      <c r="G46" s="36" t="s">
        <v>15</v>
      </c>
      <c r="H46" s="13" t="s">
        <v>3</v>
      </c>
      <c r="I46" s="28"/>
      <c r="J46" s="36" t="s">
        <v>268</v>
      </c>
    </row>
    <row r="47" spans="1:10" ht="35.25" customHeight="1" x14ac:dyDescent="0.2">
      <c r="A47" s="11">
        <f t="shared" si="0"/>
        <v>42</v>
      </c>
      <c r="B47" s="12" t="s">
        <v>269</v>
      </c>
      <c r="C47" s="12" t="s">
        <v>167</v>
      </c>
      <c r="D47" s="27" t="s">
        <v>270</v>
      </c>
      <c r="E47" s="13" t="s">
        <v>271</v>
      </c>
      <c r="F47" s="36" t="s">
        <v>272</v>
      </c>
      <c r="G47" s="36" t="s">
        <v>15</v>
      </c>
      <c r="H47" s="13" t="s">
        <v>3</v>
      </c>
      <c r="I47" s="28" t="s">
        <v>273</v>
      </c>
      <c r="J47" s="36" t="s">
        <v>274</v>
      </c>
    </row>
    <row r="48" spans="1:10" ht="35.25" customHeight="1" x14ac:dyDescent="0.2">
      <c r="A48" s="11">
        <f t="shared" si="0"/>
        <v>43</v>
      </c>
      <c r="B48" s="12" t="s">
        <v>289</v>
      </c>
      <c r="C48" s="12" t="s">
        <v>321</v>
      </c>
      <c r="D48" s="27" t="s">
        <v>322</v>
      </c>
      <c r="E48" s="13" t="s">
        <v>290</v>
      </c>
      <c r="F48" s="36" t="s">
        <v>291</v>
      </c>
      <c r="G48" s="36" t="s">
        <v>15</v>
      </c>
      <c r="H48" s="13" t="s">
        <v>3</v>
      </c>
      <c r="I48" s="28" t="s">
        <v>292</v>
      </c>
      <c r="J48" s="36" t="s">
        <v>293</v>
      </c>
    </row>
    <row r="49" spans="1:10" ht="35.25" customHeight="1" x14ac:dyDescent="0.2">
      <c r="A49" s="11">
        <f t="shared" si="0"/>
        <v>44</v>
      </c>
      <c r="B49" s="12" t="s">
        <v>281</v>
      </c>
      <c r="C49" s="12" t="s">
        <v>294</v>
      </c>
      <c r="D49" s="27" t="s">
        <v>282</v>
      </c>
      <c r="E49" s="13" t="s">
        <v>283</v>
      </c>
      <c r="F49" s="36" t="s">
        <v>286</v>
      </c>
      <c r="G49" s="36" t="s">
        <v>15</v>
      </c>
      <c r="H49" s="13" t="s">
        <v>3</v>
      </c>
      <c r="I49" s="28" t="s">
        <v>284</v>
      </c>
      <c r="J49" s="36" t="s">
        <v>285</v>
      </c>
    </row>
    <row r="50" spans="1:10" ht="35.25" customHeight="1" x14ac:dyDescent="0.2">
      <c r="A50" s="11">
        <f t="shared" si="0"/>
        <v>45</v>
      </c>
      <c r="B50" s="12" t="s">
        <v>308</v>
      </c>
      <c r="C50" s="12" t="s">
        <v>319</v>
      </c>
      <c r="D50" s="27" t="s">
        <v>320</v>
      </c>
      <c r="E50" s="13" t="s">
        <v>310</v>
      </c>
      <c r="F50" s="36" t="s">
        <v>309</v>
      </c>
      <c r="G50" s="36" t="s">
        <v>15</v>
      </c>
      <c r="H50" s="13" t="s">
        <v>3</v>
      </c>
      <c r="I50" s="28" t="s">
        <v>311</v>
      </c>
      <c r="J50" s="38" t="s">
        <v>312</v>
      </c>
    </row>
    <row r="51" spans="1:10" ht="35.25" customHeight="1" x14ac:dyDescent="0.2">
      <c r="A51" s="11">
        <f t="shared" si="0"/>
        <v>46</v>
      </c>
      <c r="B51" s="12" t="s">
        <v>313</v>
      </c>
      <c r="C51" s="12" t="s">
        <v>316</v>
      </c>
      <c r="D51" s="27" t="s">
        <v>315</v>
      </c>
      <c r="E51" s="13" t="s">
        <v>317</v>
      </c>
      <c r="F51" s="36" t="s">
        <v>314</v>
      </c>
      <c r="G51" s="36" t="s">
        <v>15</v>
      </c>
      <c r="H51" s="13" t="s">
        <v>3</v>
      </c>
      <c r="I51" s="28" t="s">
        <v>318</v>
      </c>
      <c r="J51" s="38" t="s">
        <v>519</v>
      </c>
    </row>
    <row r="52" spans="1:10" ht="35.25" customHeight="1" x14ac:dyDescent="0.2">
      <c r="A52" s="11">
        <f t="shared" si="0"/>
        <v>47</v>
      </c>
      <c r="B52" s="12" t="s">
        <v>323</v>
      </c>
      <c r="C52" s="12" t="s">
        <v>324</v>
      </c>
      <c r="D52" s="27" t="s">
        <v>325</v>
      </c>
      <c r="E52" s="13" t="s">
        <v>326</v>
      </c>
      <c r="F52" s="36" t="s">
        <v>327</v>
      </c>
      <c r="G52" s="36" t="s">
        <v>15</v>
      </c>
      <c r="H52" s="13" t="s">
        <v>3</v>
      </c>
      <c r="I52" s="28" t="s">
        <v>337</v>
      </c>
      <c r="J52" s="38" t="s">
        <v>338</v>
      </c>
    </row>
    <row r="53" spans="1:10" ht="35.25" customHeight="1" x14ac:dyDescent="0.2">
      <c r="A53" s="11">
        <f t="shared" si="0"/>
        <v>48</v>
      </c>
      <c r="B53" s="12" t="s">
        <v>352</v>
      </c>
      <c r="C53" s="12" t="s">
        <v>353</v>
      </c>
      <c r="D53" s="27" t="s">
        <v>356</v>
      </c>
      <c r="E53" s="13" t="s">
        <v>357</v>
      </c>
      <c r="F53" s="36" t="s">
        <v>358</v>
      </c>
      <c r="G53" s="36" t="s">
        <v>15</v>
      </c>
      <c r="H53" s="13" t="s">
        <v>3</v>
      </c>
      <c r="I53" s="29" t="s">
        <v>354</v>
      </c>
      <c r="J53" s="38" t="s">
        <v>355</v>
      </c>
    </row>
    <row r="54" spans="1:10" ht="35.25" customHeight="1" x14ac:dyDescent="0.2">
      <c r="A54" s="11">
        <f t="shared" si="0"/>
        <v>49</v>
      </c>
      <c r="B54" s="12" t="s">
        <v>346</v>
      </c>
      <c r="C54" s="12" t="s">
        <v>347</v>
      </c>
      <c r="D54" s="27" t="s">
        <v>348</v>
      </c>
      <c r="E54" s="13" t="s">
        <v>349</v>
      </c>
      <c r="F54" s="36" t="s">
        <v>350</v>
      </c>
      <c r="G54" s="36" t="s">
        <v>15</v>
      </c>
      <c r="H54" s="13" t="s">
        <v>3</v>
      </c>
      <c r="I54" s="28" t="s">
        <v>346</v>
      </c>
      <c r="J54" s="38"/>
    </row>
    <row r="55" spans="1:10" ht="35.25" customHeight="1" x14ac:dyDescent="0.2">
      <c r="A55" s="11">
        <f t="shared" si="0"/>
        <v>50</v>
      </c>
      <c r="B55" s="12" t="s">
        <v>359</v>
      </c>
      <c r="C55" s="12" t="s">
        <v>360</v>
      </c>
      <c r="D55" s="29" t="s">
        <v>361</v>
      </c>
      <c r="E55" s="13" t="s">
        <v>362</v>
      </c>
      <c r="F55" s="36" t="s">
        <v>455</v>
      </c>
      <c r="G55" s="36" t="s">
        <v>15</v>
      </c>
      <c r="H55" s="13" t="s">
        <v>3</v>
      </c>
      <c r="I55" s="28" t="s">
        <v>363</v>
      </c>
      <c r="J55" s="38" t="s">
        <v>456</v>
      </c>
    </row>
    <row r="56" spans="1:10" ht="35.25" customHeight="1" x14ac:dyDescent="0.2">
      <c r="A56" s="11">
        <f t="shared" si="0"/>
        <v>51</v>
      </c>
      <c r="B56" s="12" t="s">
        <v>276</v>
      </c>
      <c r="C56" s="12" t="s">
        <v>275</v>
      </c>
      <c r="D56" s="27" t="s">
        <v>336</v>
      </c>
      <c r="E56" s="13" t="s">
        <v>277</v>
      </c>
      <c r="F56" s="36" t="s">
        <v>278</v>
      </c>
      <c r="G56" s="36" t="s">
        <v>15</v>
      </c>
      <c r="H56" s="13" t="s">
        <v>3</v>
      </c>
      <c r="I56" s="28" t="s">
        <v>279</v>
      </c>
      <c r="J56" s="36" t="s">
        <v>280</v>
      </c>
    </row>
    <row r="57" spans="1:10" ht="35.25" customHeight="1" x14ac:dyDescent="0.2">
      <c r="A57" s="11">
        <f t="shared" si="0"/>
        <v>52</v>
      </c>
      <c r="B57" s="12" t="s">
        <v>364</v>
      </c>
      <c r="C57" s="12" t="s">
        <v>368</v>
      </c>
      <c r="D57" s="29" t="s">
        <v>367</v>
      </c>
      <c r="E57" s="13" t="s">
        <v>369</v>
      </c>
      <c r="F57" s="36" t="s">
        <v>366</v>
      </c>
      <c r="G57" s="36" t="s">
        <v>15</v>
      </c>
      <c r="H57" s="13" t="s">
        <v>3</v>
      </c>
      <c r="I57" s="28" t="s">
        <v>370</v>
      </c>
      <c r="J57" s="36" t="s">
        <v>365</v>
      </c>
    </row>
    <row r="58" spans="1:10" ht="35.25" customHeight="1" x14ac:dyDescent="0.2">
      <c r="A58" s="11">
        <f t="shared" si="0"/>
        <v>53</v>
      </c>
      <c r="B58" s="12" t="s">
        <v>405</v>
      </c>
      <c r="C58" s="12" t="s">
        <v>406</v>
      </c>
      <c r="D58" s="29" t="s">
        <v>407</v>
      </c>
      <c r="E58" s="13" t="s">
        <v>408</v>
      </c>
      <c r="F58" s="36" t="s">
        <v>409</v>
      </c>
      <c r="G58" s="36" t="s">
        <v>15</v>
      </c>
      <c r="H58" s="13" t="s">
        <v>3</v>
      </c>
      <c r="I58" s="28"/>
      <c r="J58" s="36" t="s">
        <v>410</v>
      </c>
    </row>
    <row r="59" spans="1:10" ht="35.25" customHeight="1" x14ac:dyDescent="0.2">
      <c r="A59" s="11">
        <f t="shared" si="0"/>
        <v>54</v>
      </c>
      <c r="B59" s="12" t="s">
        <v>384</v>
      </c>
      <c r="C59" s="12" t="s">
        <v>385</v>
      </c>
      <c r="D59" s="29" t="s">
        <v>388</v>
      </c>
      <c r="E59" s="13" t="s">
        <v>389</v>
      </c>
      <c r="F59" s="36" t="s">
        <v>398</v>
      </c>
      <c r="G59" s="36" t="s">
        <v>15</v>
      </c>
      <c r="H59" s="13" t="s">
        <v>3</v>
      </c>
      <c r="I59" s="28" t="s">
        <v>387</v>
      </c>
      <c r="J59" s="36" t="s">
        <v>386</v>
      </c>
    </row>
    <row r="60" spans="1:10" ht="35.25" customHeight="1" x14ac:dyDescent="0.2">
      <c r="A60" s="11">
        <f t="shared" si="0"/>
        <v>55</v>
      </c>
      <c r="B60" s="12" t="s">
        <v>378</v>
      </c>
      <c r="C60" s="12"/>
      <c r="D60" s="29" t="s">
        <v>383</v>
      </c>
      <c r="E60" s="13" t="s">
        <v>381</v>
      </c>
      <c r="F60" s="36" t="s">
        <v>382</v>
      </c>
      <c r="G60" s="36" t="s">
        <v>15</v>
      </c>
      <c r="H60" s="13" t="s">
        <v>3</v>
      </c>
      <c r="I60" s="28" t="s">
        <v>380</v>
      </c>
      <c r="J60" s="36" t="s">
        <v>379</v>
      </c>
    </row>
    <row r="61" spans="1:10" ht="35.25" customHeight="1" x14ac:dyDescent="0.2">
      <c r="A61" s="11">
        <f t="shared" si="0"/>
        <v>56</v>
      </c>
      <c r="B61" s="12" t="s">
        <v>371</v>
      </c>
      <c r="C61" s="12" t="s">
        <v>372</v>
      </c>
      <c r="D61" s="29" t="s">
        <v>377</v>
      </c>
      <c r="E61" s="13" t="s">
        <v>376</v>
      </c>
      <c r="F61" s="36" t="s">
        <v>375</v>
      </c>
      <c r="G61" s="36" t="s">
        <v>15</v>
      </c>
      <c r="H61" s="13" t="s">
        <v>3</v>
      </c>
      <c r="I61" s="28" t="s">
        <v>373</v>
      </c>
      <c r="J61" s="36" t="s">
        <v>374</v>
      </c>
    </row>
    <row r="62" spans="1:10" ht="35.25" customHeight="1" x14ac:dyDescent="0.2">
      <c r="A62" s="11">
        <f t="shared" si="0"/>
        <v>57</v>
      </c>
      <c r="B62" s="12" t="s">
        <v>485</v>
      </c>
      <c r="C62" s="12" t="s">
        <v>415</v>
      </c>
      <c r="D62" s="5" t="s">
        <v>416</v>
      </c>
      <c r="E62" s="13" t="s">
        <v>414</v>
      </c>
      <c r="F62" s="36" t="s">
        <v>419</v>
      </c>
      <c r="G62" s="36" t="s">
        <v>15</v>
      </c>
      <c r="H62" s="13" t="s">
        <v>3</v>
      </c>
      <c r="I62" s="27" t="s">
        <v>417</v>
      </c>
      <c r="J62" s="36" t="s">
        <v>418</v>
      </c>
    </row>
    <row r="63" spans="1:10" ht="35.25" customHeight="1" x14ac:dyDescent="0.2">
      <c r="A63" s="11">
        <f t="shared" si="0"/>
        <v>58</v>
      </c>
      <c r="B63" s="12" t="s">
        <v>424</v>
      </c>
      <c r="C63" s="12" t="s">
        <v>425</v>
      </c>
      <c r="D63" s="31" t="s">
        <v>426</v>
      </c>
      <c r="E63" s="13" t="s">
        <v>427</v>
      </c>
      <c r="F63" s="36" t="s">
        <v>428</v>
      </c>
      <c r="G63" s="36" t="s">
        <v>15</v>
      </c>
      <c r="H63" s="13" t="s">
        <v>3</v>
      </c>
      <c r="I63" s="27" t="s">
        <v>429</v>
      </c>
      <c r="J63" s="36" t="s">
        <v>430</v>
      </c>
    </row>
    <row r="64" spans="1:10" ht="35.25" customHeight="1" x14ac:dyDescent="0.2">
      <c r="A64" s="11">
        <f t="shared" si="0"/>
        <v>59</v>
      </c>
      <c r="B64" s="12" t="s">
        <v>464</v>
      </c>
      <c r="C64" s="12" t="s">
        <v>465</v>
      </c>
      <c r="D64" s="32" t="s">
        <v>469</v>
      </c>
      <c r="E64" s="13" t="s">
        <v>466</v>
      </c>
      <c r="F64" s="36" t="s">
        <v>470</v>
      </c>
      <c r="G64" s="36" t="s">
        <v>15</v>
      </c>
      <c r="H64" s="13" t="s">
        <v>3</v>
      </c>
      <c r="I64" s="27" t="s">
        <v>468</v>
      </c>
      <c r="J64" s="41" t="s">
        <v>467</v>
      </c>
    </row>
    <row r="65" spans="1:10" ht="35.25" customHeight="1" x14ac:dyDescent="0.2">
      <c r="A65" s="11">
        <f t="shared" si="0"/>
        <v>60</v>
      </c>
      <c r="B65" s="12" t="s">
        <v>457</v>
      </c>
      <c r="C65" s="12" t="s">
        <v>458</v>
      </c>
      <c r="D65" s="32" t="s">
        <v>461</v>
      </c>
      <c r="E65" s="13" t="s">
        <v>459</v>
      </c>
      <c r="F65" s="36" t="s">
        <v>460</v>
      </c>
      <c r="G65" s="36" t="s">
        <v>15</v>
      </c>
      <c r="H65" s="13" t="s">
        <v>3</v>
      </c>
      <c r="I65" s="27" t="s">
        <v>462</v>
      </c>
      <c r="J65" s="41" t="s">
        <v>463</v>
      </c>
    </row>
    <row r="66" spans="1:10" ht="35.25" customHeight="1" x14ac:dyDescent="0.2">
      <c r="A66" s="11">
        <f t="shared" si="0"/>
        <v>61</v>
      </c>
      <c r="B66" s="19" t="s">
        <v>445</v>
      </c>
      <c r="C66" s="12" t="s">
        <v>446</v>
      </c>
      <c r="D66" s="29" t="s">
        <v>451</v>
      </c>
      <c r="E66" s="13" t="s">
        <v>447</v>
      </c>
      <c r="F66" s="36" t="s">
        <v>450</v>
      </c>
      <c r="G66" s="36" t="s">
        <v>15</v>
      </c>
      <c r="H66" s="13" t="s">
        <v>3</v>
      </c>
      <c r="I66" s="29" t="s">
        <v>448</v>
      </c>
      <c r="J66" s="5" t="s">
        <v>449</v>
      </c>
    </row>
    <row r="67" spans="1:10" ht="35.25" customHeight="1" x14ac:dyDescent="0.25">
      <c r="A67" s="11">
        <f t="shared" si="0"/>
        <v>62</v>
      </c>
      <c r="B67" s="19" t="s">
        <v>478</v>
      </c>
      <c r="C67" s="12" t="s">
        <v>480</v>
      </c>
      <c r="D67" s="22" t="s">
        <v>479</v>
      </c>
      <c r="E67" s="13" t="s">
        <v>481</v>
      </c>
      <c r="F67" s="36" t="s">
        <v>482</v>
      </c>
      <c r="G67" s="36" t="s">
        <v>15</v>
      </c>
      <c r="H67" s="13" t="s">
        <v>3</v>
      </c>
      <c r="I67" s="22" t="s">
        <v>483</v>
      </c>
      <c r="J67" s="5" t="s">
        <v>484</v>
      </c>
    </row>
    <row r="68" spans="1:10" ht="35.25" customHeight="1" x14ac:dyDescent="0.25">
      <c r="A68" s="11">
        <f t="shared" si="0"/>
        <v>63</v>
      </c>
      <c r="B68" s="19" t="s">
        <v>486</v>
      </c>
      <c r="C68" s="12" t="s">
        <v>487</v>
      </c>
      <c r="D68" s="22" t="s">
        <v>488</v>
      </c>
      <c r="E68" s="13" t="s">
        <v>489</v>
      </c>
      <c r="F68" s="36" t="s">
        <v>490</v>
      </c>
      <c r="G68" s="36" t="s">
        <v>15</v>
      </c>
      <c r="H68" s="13" t="s">
        <v>3</v>
      </c>
      <c r="I68" s="22" t="s">
        <v>492</v>
      </c>
      <c r="J68" s="5" t="s">
        <v>491</v>
      </c>
    </row>
    <row r="69" spans="1:10" ht="35.25" customHeight="1" x14ac:dyDescent="0.2">
      <c r="A69" s="11">
        <f t="shared" si="0"/>
        <v>64</v>
      </c>
      <c r="B69" s="19" t="s">
        <v>473</v>
      </c>
      <c r="C69" s="10" t="s">
        <v>472</v>
      </c>
      <c r="D69" s="29" t="s">
        <v>477</v>
      </c>
      <c r="E69" s="13" t="s">
        <v>474</v>
      </c>
      <c r="F69" s="36" t="s">
        <v>471</v>
      </c>
      <c r="G69" s="36" t="s">
        <v>15</v>
      </c>
      <c r="H69" s="13" t="s">
        <v>3</v>
      </c>
      <c r="I69" s="29" t="s">
        <v>476</v>
      </c>
      <c r="J69" s="5" t="s">
        <v>475</v>
      </c>
    </row>
    <row r="70" spans="1:10" ht="35.25" customHeight="1" x14ac:dyDescent="0.25">
      <c r="A70" s="11">
        <f t="shared" si="0"/>
        <v>65</v>
      </c>
      <c r="B70" s="19" t="s">
        <v>514</v>
      </c>
      <c r="C70" s="10" t="s">
        <v>515</v>
      </c>
      <c r="D70" s="22" t="s">
        <v>517</v>
      </c>
      <c r="E70" s="13" t="s">
        <v>520</v>
      </c>
      <c r="F70" s="38" t="s">
        <v>516</v>
      </c>
      <c r="G70" s="36" t="s">
        <v>15</v>
      </c>
      <c r="H70" s="13" t="s">
        <v>3</v>
      </c>
      <c r="I70" s="22" t="s">
        <v>518</v>
      </c>
      <c r="J70" s="5" t="s">
        <v>521</v>
      </c>
    </row>
    <row r="71" spans="1:10" ht="35.25" customHeight="1" x14ac:dyDescent="0.25">
      <c r="A71" s="11">
        <f t="shared" si="0"/>
        <v>66</v>
      </c>
      <c r="B71" s="19" t="s">
        <v>512</v>
      </c>
      <c r="C71" s="10" t="s">
        <v>513</v>
      </c>
      <c r="D71" s="22" t="s">
        <v>523</v>
      </c>
      <c r="E71" s="13" t="s">
        <v>525</v>
      </c>
      <c r="F71" s="36" t="s">
        <v>522</v>
      </c>
      <c r="G71" s="36" t="s">
        <v>15</v>
      </c>
      <c r="H71" s="13" t="s">
        <v>3</v>
      </c>
      <c r="I71" s="22" t="s">
        <v>526</v>
      </c>
      <c r="J71" s="5" t="s">
        <v>527</v>
      </c>
    </row>
    <row r="72" spans="1:10" ht="35.25" customHeight="1" x14ac:dyDescent="0.25">
      <c r="A72" s="11">
        <f t="shared" si="0"/>
        <v>67</v>
      </c>
      <c r="B72" s="19" t="s">
        <v>506</v>
      </c>
      <c r="C72" s="10" t="s">
        <v>507</v>
      </c>
      <c r="D72" s="22" t="s">
        <v>524</v>
      </c>
      <c r="E72" s="13" t="s">
        <v>508</v>
      </c>
      <c r="F72" s="36" t="s">
        <v>509</v>
      </c>
      <c r="G72" s="36"/>
      <c r="H72" s="13" t="s">
        <v>3</v>
      </c>
      <c r="I72" s="22" t="s">
        <v>511</v>
      </c>
      <c r="J72" s="5" t="s">
        <v>510</v>
      </c>
    </row>
    <row r="73" spans="1:10" ht="35.25" customHeight="1" x14ac:dyDescent="0.25">
      <c r="A73" s="11">
        <f t="shared" si="0"/>
        <v>68</v>
      </c>
      <c r="B73" s="19" t="s">
        <v>499</v>
      </c>
      <c r="C73" s="10" t="s">
        <v>500</v>
      </c>
      <c r="D73" s="22" t="s">
        <v>505</v>
      </c>
      <c r="E73" s="13" t="s">
        <v>502</v>
      </c>
      <c r="F73" s="36" t="s">
        <v>504</v>
      </c>
      <c r="G73" s="36" t="s">
        <v>15</v>
      </c>
      <c r="H73" s="13" t="s">
        <v>3</v>
      </c>
      <c r="I73" s="22" t="s">
        <v>503</v>
      </c>
      <c r="J73" s="5" t="s">
        <v>501</v>
      </c>
    </row>
    <row r="74" spans="1:10" ht="35.25" customHeight="1" x14ac:dyDescent="0.2">
      <c r="A74" s="11">
        <f t="shared" si="0"/>
        <v>69</v>
      </c>
      <c r="B74" s="12" t="s">
        <v>255</v>
      </c>
      <c r="C74" s="12" t="s">
        <v>390</v>
      </c>
      <c r="D74" s="27" t="s">
        <v>393</v>
      </c>
      <c r="E74" s="13" t="s">
        <v>394</v>
      </c>
      <c r="F74" s="36" t="s">
        <v>397</v>
      </c>
      <c r="G74" s="36" t="s">
        <v>15</v>
      </c>
      <c r="H74" s="13" t="s">
        <v>3</v>
      </c>
      <c r="I74" s="28" t="s">
        <v>391</v>
      </c>
      <c r="J74" s="36" t="s">
        <v>392</v>
      </c>
    </row>
    <row r="75" spans="1:10" s="1" customFormat="1" ht="35.25" customHeight="1" x14ac:dyDescent="0.2">
      <c r="A75" s="11">
        <f t="shared" si="0"/>
        <v>70</v>
      </c>
      <c r="B75" s="20" t="s">
        <v>257</v>
      </c>
      <c r="C75" s="20" t="s">
        <v>439</v>
      </c>
      <c r="D75" s="33" t="s">
        <v>440</v>
      </c>
      <c r="E75" s="21" t="s">
        <v>441</v>
      </c>
      <c r="F75" s="42" t="s">
        <v>443</v>
      </c>
      <c r="G75" s="40" t="s">
        <v>15</v>
      </c>
      <c r="H75" s="21" t="s">
        <v>3</v>
      </c>
      <c r="I75" s="33" t="s">
        <v>442</v>
      </c>
      <c r="J75" s="42" t="s">
        <v>444</v>
      </c>
    </row>
    <row r="76" spans="1:10" s="1" customFormat="1" ht="35.25" customHeight="1" x14ac:dyDescent="0.2">
      <c r="A76" s="11">
        <f t="shared" si="0"/>
        <v>71</v>
      </c>
      <c r="B76" s="20" t="s">
        <v>258</v>
      </c>
      <c r="C76" s="20" t="s">
        <v>452</v>
      </c>
      <c r="D76" s="33" t="s">
        <v>453</v>
      </c>
      <c r="E76" s="21" t="s">
        <v>395</v>
      </c>
      <c r="F76" s="40" t="s">
        <v>436</v>
      </c>
      <c r="G76" s="40" t="s">
        <v>15</v>
      </c>
      <c r="H76" s="21" t="s">
        <v>3</v>
      </c>
      <c r="I76" s="39" t="s">
        <v>437</v>
      </c>
      <c r="J76" s="40" t="s">
        <v>438</v>
      </c>
    </row>
    <row r="77" spans="1:10" s="1" customFormat="1" ht="35.25" customHeight="1" x14ac:dyDescent="0.2">
      <c r="A77" s="11">
        <f t="shared" si="0"/>
        <v>72</v>
      </c>
      <c r="B77" s="20" t="s">
        <v>259</v>
      </c>
      <c r="C77" s="20" t="s">
        <v>431</v>
      </c>
      <c r="D77" s="34" t="s">
        <v>432</v>
      </c>
      <c r="E77" s="21" t="s">
        <v>396</v>
      </c>
      <c r="F77" s="40" t="s">
        <v>435</v>
      </c>
      <c r="G77" s="40" t="s">
        <v>15</v>
      </c>
      <c r="H77" s="21" t="s">
        <v>3</v>
      </c>
      <c r="I77" s="40" t="s">
        <v>433</v>
      </c>
      <c r="J77" s="40" t="s">
        <v>434</v>
      </c>
    </row>
    <row r="78" spans="1:10" ht="24.75" customHeight="1" x14ac:dyDescent="0.2"/>
    <row r="79" spans="1:10" ht="24.75" customHeight="1" x14ac:dyDescent="0.2"/>
    <row r="80" spans="1:10" ht="24.75" customHeight="1" x14ac:dyDescent="0.2"/>
    <row r="81" ht="24.75" customHeight="1" x14ac:dyDescent="0.2"/>
    <row r="82" ht="24.75" customHeight="1" x14ac:dyDescent="0.2"/>
    <row r="83" ht="24.75" customHeight="1" x14ac:dyDescent="0.2"/>
    <row r="84" ht="24.75" customHeight="1" x14ac:dyDescent="0.2"/>
    <row r="85" ht="24.75" customHeight="1" x14ac:dyDescent="0.2"/>
    <row r="86" ht="24.75" customHeight="1" x14ac:dyDescent="0.2"/>
    <row r="87" ht="24.75" customHeight="1" x14ac:dyDescent="0.2"/>
    <row r="88" ht="24.75" customHeight="1" x14ac:dyDescent="0.2"/>
    <row r="89" ht="24.75" customHeight="1" x14ac:dyDescent="0.2"/>
    <row r="90" ht="24.75" customHeight="1" x14ac:dyDescent="0.2"/>
    <row r="91" ht="24.75" customHeight="1" x14ac:dyDescent="0.2"/>
    <row r="92" ht="24.75" customHeight="1" x14ac:dyDescent="0.2"/>
    <row r="93" ht="24.75" customHeight="1" x14ac:dyDescent="0.2"/>
    <row r="94" ht="24.75" customHeight="1" x14ac:dyDescent="0.2"/>
    <row r="95" ht="24.75" customHeight="1" x14ac:dyDescent="0.2"/>
    <row r="96" ht="24.75" customHeight="1" x14ac:dyDescent="0.2"/>
    <row r="97" ht="24.75" customHeight="1" x14ac:dyDescent="0.2"/>
    <row r="98" ht="24.75" customHeight="1" x14ac:dyDescent="0.2"/>
    <row r="99" ht="24.75" customHeight="1" x14ac:dyDescent="0.2"/>
    <row r="100" ht="24.75" customHeight="1" x14ac:dyDescent="0.2"/>
    <row r="101" ht="24.75" customHeight="1" x14ac:dyDescent="0.2"/>
    <row r="102" ht="24.75" customHeight="1" x14ac:dyDescent="0.2"/>
    <row r="103" ht="24.75" customHeight="1" x14ac:dyDescent="0.2"/>
    <row r="104" ht="24.75" customHeight="1" x14ac:dyDescent="0.2"/>
    <row r="105" ht="24.75" customHeight="1" x14ac:dyDescent="0.2"/>
    <row r="106" ht="24.75" customHeight="1" x14ac:dyDescent="0.2"/>
    <row r="107" ht="24.75" customHeight="1" x14ac:dyDescent="0.2"/>
    <row r="108" ht="24.75" customHeight="1" x14ac:dyDescent="0.2"/>
    <row r="109" ht="24.75" customHeight="1" x14ac:dyDescent="0.2"/>
    <row r="110" ht="24.75" customHeight="1" x14ac:dyDescent="0.2"/>
    <row r="111" ht="24.75" customHeight="1" x14ac:dyDescent="0.2"/>
    <row r="112" ht="24.75" customHeight="1" x14ac:dyDescent="0.2"/>
    <row r="113" ht="24.75" customHeight="1" x14ac:dyDescent="0.2"/>
    <row r="114" ht="24.75" customHeight="1" x14ac:dyDescent="0.2"/>
    <row r="115" ht="24.75" customHeight="1" x14ac:dyDescent="0.2"/>
    <row r="116" ht="24.75" customHeight="1" x14ac:dyDescent="0.2"/>
    <row r="117" ht="24.75" customHeight="1" x14ac:dyDescent="0.2"/>
  </sheetData>
  <phoneticPr fontId="2" type="noConversion"/>
  <hyperlinks>
    <hyperlink ref="D2" r:id="rId1" xr:uid="{0167967E-0881-4DD6-A165-30AD78A366A7}"/>
    <hyperlink ref="D24" r:id="rId2" xr:uid="{C902D8BA-7AB4-4EA4-8E23-6A1158F1F787}"/>
    <hyperlink ref="I24" r:id="rId3" xr:uid="{1A9712D3-419A-4E40-B2B5-7E366BA39FB8}"/>
    <hyperlink ref="D45" r:id="rId4" xr:uid="{0A18C422-E5C0-4CFD-8D4D-4B823656C073}"/>
    <hyperlink ref="D6" r:id="rId5" xr:uid="{F5A59ED3-EB94-4CBF-8B80-1E24B87DE2B9}"/>
    <hyperlink ref="D42" r:id="rId6" xr:uid="{C1EC9ADE-D868-418F-A7ED-AC222895033B}"/>
    <hyperlink ref="D12" r:id="rId7" xr:uid="{09DFB9B2-1A19-47E9-AF62-4463E5591826}"/>
    <hyperlink ref="D43" r:id="rId8" display="mailto:dsithole@greenshango.co.zw" xr:uid="{133D9B84-9AAA-4D2A-8F5B-D33699FBE4A4}"/>
    <hyperlink ref="D5" r:id="rId9" xr:uid="{B2B999B6-0C03-4E7B-B04F-9F9B44C2CC6A}"/>
    <hyperlink ref="I9" r:id="rId10" xr:uid="{326F0AB7-506A-430F-8351-B695ECF3C73D}"/>
    <hyperlink ref="D9" r:id="rId11" display="mailto:greenhutinitiative@gmail.com" xr:uid="{7E320F7C-DF01-45F4-85C9-515F34F3C673}"/>
    <hyperlink ref="D10" r:id="rId12" xr:uid="{A6DC7E75-CC91-4F62-89FE-4D6F73A2C27F}"/>
    <hyperlink ref="D11" r:id="rId13" xr:uid="{47C26208-8AD8-472D-88AE-7E28D3C20D23}"/>
    <hyperlink ref="D13" r:id="rId14" xr:uid="{0704FBAB-08FF-4501-BDDE-9B3E30BC8659}"/>
    <hyperlink ref="D14" r:id="rId15" xr:uid="{4ADA8514-4DBB-48FF-9C5A-6418F8004FF6}"/>
    <hyperlink ref="D15" r:id="rId16" xr:uid="{0107582E-316E-4474-8AA4-0C07C007046F}"/>
    <hyperlink ref="D16" r:id="rId17" display="mailto:wadzanaicda@yahoo.com" xr:uid="{4BF50916-45B0-4B44-A7F6-BB0AF1C507F1}"/>
    <hyperlink ref="D17" r:id="rId18" display="mailto:syscommsgrants@gmail.com" xr:uid="{822BA5FE-EAA4-4C94-A977-2C654156A378}"/>
    <hyperlink ref="I17" r:id="rId19" xr:uid="{EC7D1038-0032-4CF6-9318-B8787F883BCA}"/>
    <hyperlink ref="D18" r:id="rId20" xr:uid="{70971903-ED3D-452B-A61B-C5CD79F2093B}"/>
    <hyperlink ref="I18" r:id="rId21" xr:uid="{FB74BF78-9E8D-4CA3-AD07-1F5062BE7120}"/>
    <hyperlink ref="D19" r:id="rId22" xr:uid="{45FC0C79-E144-4CE0-BDC0-80001D259B6B}"/>
    <hyperlink ref="D20" r:id="rId23" display="mailto:zwrcn@zwrcn.org.zw" xr:uid="{E67EB9D4-6EAB-4F6A-800D-7E696A0D790E}"/>
    <hyperlink ref="D21" r:id="rId24" xr:uid="{DCA1598D-E371-4DAA-AC87-95FB23157DE1}"/>
    <hyperlink ref="D22" r:id="rId25" display="mailto:activistazw@gmail.com" xr:uid="{C2AE9B7E-8363-4FE7-9EE7-93F151F158AD}"/>
    <hyperlink ref="D23" r:id="rId26" display="mailto:info@greengovzw.org" xr:uid="{DE896F86-3DA2-4D8C-9A7D-7142AA02953C}"/>
    <hyperlink ref="D25" r:id="rId27" display="mailto:act4womenzim@gmail.com" xr:uid="{7344B01A-5A6F-4AE9-A628-2F7DCFBCCA43}"/>
    <hyperlink ref="I25" r:id="rId28" display="https://l.facebook.com/l.php?u=http%3A%2F%2Fwww.act4womenzw.com%2F%3Ffbclid%3DIwAR3cZzPduA3t6-_McBjDwYg1dE3P0Bmm5GY2Gw9sNQduUt2fSY39ryVkjQU&amp;h=AT3yryXn4dECtq7C0Z1ubQjrnGTO8FFGnLkYNmkFFBvgle4HC1eqPKBxmA5fhn5BgnFWCZBT4YyEK42HFwwcP1Q8kn6DBMKUglRbmOx3wW6ifmPMH4CYxtLR0X7HUr7Pq1eHyg" xr:uid="{6E9AAAA7-9702-4737-9BD3-A26335344705}"/>
    <hyperlink ref="D26" r:id="rId29" xr:uid="{C56CEB5A-B287-4C0D-93DD-B5822A6E4B63}"/>
    <hyperlink ref="D27" r:id="rId30" xr:uid="{EB75B095-7421-4E49-A0E0-3D5A424BECD2}"/>
    <hyperlink ref="I27" r:id="rId31" xr:uid="{A010A3F3-2F68-4A1D-A4A2-AE76EAF81997}"/>
    <hyperlink ref="D28" r:id="rId32" xr:uid="{E6F5AFA6-7291-4469-B00C-84B89CF0EC1B}"/>
    <hyperlink ref="D29" r:id="rId33" xr:uid="{3A1B5B40-15F4-4750-9789-1F7F7F3CC41A}"/>
    <hyperlink ref="I30" r:id="rId34" xr:uid="{F7235877-9DA8-46D9-A39B-B816959BE0B3}"/>
    <hyperlink ref="D30" r:id="rId35" xr:uid="{6224CAE8-60B1-45FA-9DCF-074BBFDC28BC}"/>
    <hyperlink ref="D31" r:id="rId36" display="mailto:youthforumzimbabwe@gmail.com" xr:uid="{FA546160-6A80-436B-B3A6-CEDCFE0DA3DD}"/>
    <hyperlink ref="D32" r:id="rId37" xr:uid="{A23582B4-109E-4E4C-B322-CEB48FC0A02A}"/>
    <hyperlink ref="I33" r:id="rId38" display="https://wasnzimbabwe.wordpress.com" xr:uid="{85AD9374-2767-47AE-BF25-36E0E4C5C54D}"/>
    <hyperlink ref="D34" r:id="rId39" xr:uid="{30521AD6-BD61-49CE-8CB3-6F9571E6DE63}"/>
    <hyperlink ref="D35" r:id="rId40" display="mailto:wag@wag.org.zw" xr:uid="{D10204AE-48E5-43A9-814A-DE0D63C09B79}"/>
    <hyperlink ref="D37" r:id="rId41" display="mailto:info@jpv-zw.org" xr:uid="{3CD77F9E-AC49-4A73-8499-1EF9C3D0C879}"/>
    <hyperlink ref="D46" r:id="rId42" xr:uid="{A313BD7D-2C0C-4876-9B0A-F219ACD0D1A8}"/>
    <hyperlink ref="D47" r:id="rId43" xr:uid="{803A9A62-2932-4297-8C66-11B54A5141AD}"/>
    <hyperlink ref="D56" r:id="rId44" display="bambelelaarts@gmail.com " xr:uid="{8D50C71E-7ED8-422A-89F5-30524D265858}"/>
    <hyperlink ref="D49" r:id="rId45" xr:uid="{A0894B6D-2C43-447E-8F28-8F3D6D9E835D}"/>
    <hyperlink ref="D50" r:id="rId46" xr:uid="{E31D7508-B6E8-49AA-AF37-8108FDA5ADF2}"/>
    <hyperlink ref="D48" r:id="rId47" xr:uid="{7B819D25-ADBA-42C2-A90A-0D48C36BB248}"/>
    <hyperlink ref="D52" r:id="rId48" xr:uid="{CED7254A-0072-4D67-A93D-ABABD08FBA58}"/>
    <hyperlink ref="I36" r:id="rId49" xr:uid="{57A9F1C3-0632-459A-B882-12BACCFAF529}"/>
    <hyperlink ref="D39" r:id="rId50" xr:uid="{CD5325E4-94D0-4C84-A3E5-954F40AD5CA5}"/>
    <hyperlink ref="D54" r:id="rId51" xr:uid="{8497E8A4-CD35-4ABA-9303-984760325194}"/>
    <hyperlink ref="I53" r:id="rId52" display="https://l.facebook.com/l.php?u=http%3A%2F%2Fwww.cldt.org%2F%3Ffbclid%3DIwAR3m2tI_vfywnQrW8ZkSwc-vdFw43qLW11m3ijS6wmae0mczg5UpU-pUhaw&amp;h=AT0SMRqvbtNYDKCJXNdKwEr1YTd1olc5cnQz347IZ0sX2zro4qDg-gVzbpe42hbKOLvWGuHPaQpwOiH6wqE0QWeurb30ozPFJuxZq_rZmrvtoXZimnJE8XX2cDbm-PerU0RvQg" xr:uid="{91274766-0322-45C4-943D-264DCC5952A0}"/>
    <hyperlink ref="D53" r:id="rId53" xr:uid="{44CC8BD0-D04B-4312-AA3B-C08458294C8C}"/>
    <hyperlink ref="D55" r:id="rId54" display="mailto:quapaz20@gmail.com" xr:uid="{90B8F731-570C-4680-9874-C5D375604C86}"/>
    <hyperlink ref="D57" r:id="rId55" display="mailto:nglmasuku@gmail.com" xr:uid="{F9C5EE21-9EB4-43C8-BA2A-C7CC3CC17A1C}"/>
    <hyperlink ref="D60" r:id="rId56" display="mailto:treeplanterzim@gmail.com" xr:uid="{11D4081D-A2F8-41A9-877B-1B4D294BD779}"/>
    <hyperlink ref="D59" r:id="rId57" display="mailto:sibanyectrust@gmail.com" xr:uid="{42B6EA76-DFB9-4499-8A66-9841C0EEE8F7}"/>
    <hyperlink ref="D74" r:id="rId58" xr:uid="{5D756783-1396-4A15-8213-51D5ABE3579E}"/>
    <hyperlink ref="D7" r:id="rId59" xr:uid="{28559BB3-A7B7-4904-A023-AC357B86E419}"/>
    <hyperlink ref="D58" r:id="rId60" xr:uid="{9E8F54D4-31B9-4A23-8B30-7525507D1D23}"/>
    <hyperlink ref="I62" r:id="rId61" xr:uid="{5EA0183E-2C86-4BBB-8F71-7AC8D8BD87B8}"/>
    <hyperlink ref="I76" r:id="rId62" xr:uid="{3FF80436-E2DD-4F2F-8832-2D9CC444BF97}"/>
    <hyperlink ref="D75" r:id="rId63" xr:uid="{7EE980BC-437D-49A7-946F-6D6ABDF228EE}"/>
    <hyperlink ref="I75" r:id="rId64" xr:uid="{99DC9CF8-88AB-4256-A650-184DB760AFE6}"/>
    <hyperlink ref="B66" r:id="rId65" display="https://www.facebook.com/Young-Volunteers-for-the-environment-331310581078147/?__cft__%5b0%5d=AZVtxnG6gG1CeRX-wtRgPWOWk82D6cs-8kWdLRwz0fw7qVhKzH2Yv6Waz0jmB7KZvgiw4_6sLqkEF3YPY3nekHD5VEnRNx6T9rohut8vOpCSIyou2jpaKY3sufMdBhH-a6HIoDGPFsn7czE0INkEAh1sxijAyUtWCuEtIbyNFyM8rCl2Swt2hcxzPA9GmmIUJdGfwAZYloRL4Ta17JqsaAfZ&amp;__tn__=-UC%2CP-y-R" xr:uid="{FB34FC81-90FC-4D65-BADA-1C792881BD96}"/>
    <hyperlink ref="I66" r:id="rId66" display="https://l.facebook.com/l.php?u=http%3A%2F%2Fwww.yvezimbabwe.net%2F%3Ffbclid%3DIwAR3JO0G4xy-13UIgqid_2D6RqDt0km00KEV_bxlHUiDz5gM8MjdQu4QOSWE&amp;h=AT1hYW_yovfKGQPIChKMRtvx0LfhDfGD2E6-Rtxuhrnm7Uuwrt5pG7nwsi_pv0nuroQCiPTTlzXyW9nHGtVfmLUucp5XQ0DA4BMC8IPa8JETTZxa2yyEbSvANq_JB9f4d82bPA" xr:uid="{093C5D28-5C85-4A93-AED8-3DAE4CCDDB9D}"/>
    <hyperlink ref="D66" r:id="rId67" display="mailto:yvezim19@gmail.com" xr:uid="{EB187E26-5C71-4AC6-B3E8-69527F23FBAC}"/>
    <hyperlink ref="D76" r:id="rId68" xr:uid="{3F0D4E73-38C5-4054-A1DE-6440F63412D2}"/>
    <hyperlink ref="D65" r:id="rId69" xr:uid="{8D1AA83D-2A05-4857-A3D7-7014CF3548B3}"/>
    <hyperlink ref="I65" r:id="rId70" xr:uid="{EEDBF603-5F50-4390-A8E0-06AD9982D91B}"/>
    <hyperlink ref="D64" r:id="rId71" display="goodlifemudzingwa@gmail.com" xr:uid="{89681332-4AEC-49CF-8DC5-EC17C9C5C500}"/>
    <hyperlink ref="D69" r:id="rId72" display="emmanuelmanyati@gmail.com" xr:uid="{71DC3F75-3C6A-4D4C-BBAB-BECE1A7F0DCB}"/>
    <hyperlink ref="I69" r:id="rId73" xr:uid="{2F4D5B94-8F37-4714-A186-8FC979160A13}"/>
    <hyperlink ref="D67" r:id="rId74" display="mailto:youthinitiatives9@gmail.com" xr:uid="{2E628705-82F5-45BE-95C4-899AE7633677}"/>
    <hyperlink ref="I67" r:id="rId75" xr:uid="{47BB61F6-9F72-4081-A9BE-DC13A17C0C2B}"/>
    <hyperlink ref="D68" r:id="rId76" xr:uid="{A8257011-5C72-4C71-A269-0872AB8C8C8F}"/>
    <hyperlink ref="I68" r:id="rId77" xr:uid="{470D14E8-CE02-40E9-9B6E-940679DE67DD}"/>
    <hyperlink ref="D4" r:id="rId78" xr:uid="{952DB37D-0A92-407F-A088-C1959F456AD8}"/>
    <hyperlink ref="D73" r:id="rId79" xr:uid="{F0BA4DFA-D389-4614-B347-2AE36AE4C5C3}"/>
    <hyperlink ref="I73" r:id="rId80" display="https://l.facebook.com/l.php?u=http%3A%2F%2Fwww.wlzimbabwe.org%2F%3Ffbclid%3DIwAR3pVvSoAkpJR5q0JPrc6m454jbZyjHhYviwOYFPz9S87TaxSVDVoDocD-Y&amp;h=AT0gHPLed3E8Vls-DAPqbVEzc3wMLjRwqyY3TWiEcvqGyW_-doTxn4zRaYebM6nn7bVr9VDpJiXE2QgmunQuOinxOgmVqZeDHidBqba12cjf-dB0uT8-m1bgYIfibzGrbRsXIQ" xr:uid="{78170503-A2FC-436D-90D8-98973132317A}"/>
    <hyperlink ref="D72" r:id="rId81" xr:uid="{16E5EBAE-166C-4F7D-BA1E-3C4D756A9525}"/>
    <hyperlink ref="I72" r:id="rId82" xr:uid="{9E0E141B-09D7-45B2-844D-833E13ED4FAA}"/>
    <hyperlink ref="D70" r:id="rId83" xr:uid="{B15B0EC1-BA90-40D2-B2B9-154A8DEEF4DD}"/>
    <hyperlink ref="I70" r:id="rId84" xr:uid="{2D5B3CF9-7739-4655-9823-5D6257637A0A}"/>
    <hyperlink ref="D71" r:id="rId85" xr:uid="{D893963E-2A5A-4F31-8D28-CE31DB32D52D}"/>
    <hyperlink ref="I71" r:id="rId86" xr:uid="{70E6478A-5A0B-40E3-8655-C7F5CADEFCCE}"/>
  </hyperlinks>
  <pageMargins left="0.7" right="0.7" top="0.75" bottom="0.75" header="0.3" footer="0.3"/>
  <pageSetup scale="42" orientation="portrait" horizontalDpi="4294967293" r:id="rId87"/>
  <drawing r:id="rId8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Members Information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2020-09-17T09:00:37Z</dcterms:created>
  <dcterms:modified xsi:type="dcterms:W3CDTF">2021-05-13T14:08:36Z</dcterms:modified>
</cp:coreProperties>
</file>